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648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  <externalReference r:id="rId8"/>
  </externalReferences>
  <definedNames>
    <definedName name="_xlnm._FilterDatabase" localSheetId="3" hidden="1">'困难生活补贴（表4）'!$A$4:$I$4</definedName>
    <definedName name="_xlnm._FilterDatabase" localSheetId="0" hidden="1">'重度护理补贴（表1）'!$A$5:$J$5</definedName>
    <definedName name="_xlnm.Print_Area" localSheetId="3">'困难生活补贴（表4）'!$A$1:$E$4</definedName>
    <definedName name="_xlnm.Print_Area" localSheetId="5">'困难生活补贴停发（表6）'!$A$1:$F$4</definedName>
    <definedName name="_xlnm.Print_Area" localSheetId="4">'困难生活补贴新增（表5）'!$A$1:$E$4</definedName>
    <definedName name="_xlnm.Print_Area" localSheetId="0">'重度护理补贴（表1）'!$A$1:$E$5</definedName>
    <definedName name="_xlnm.Print_Area" localSheetId="2">'重度护理补贴停发(表3）'!$A$1:$F$4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<sst xmlns="http://schemas.openxmlformats.org/spreadsheetml/2006/main" count="23932" uniqueCount="7723">
  <si>
    <t>麒麟区2025年重度残疾人护理补贴申请审核汇总表（3月份）</t>
  </si>
  <si>
    <t xml:space="preserve">                                                                                                      填报时间： 2025年2月10日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</si>
  <si>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</si>
  <si>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</si>
  <si>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</si>
  <si>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</si>
  <si>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</si>
  <si>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</si>
  <si>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</si>
  <si>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</si>
  <si>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</si>
  <si>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</si>
  <si>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</si>
  <si>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</si>
  <si>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</si>
  <si>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</si>
  <si>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</si>
  <si>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</si>
  <si>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</si>
  <si>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</si>
  <si>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</si>
  <si>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</si>
  <si>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</si>
  <si>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</si>
  <si>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</si>
  <si>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</si>
  <si>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</si>
  <si>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</si>
  <si>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</si>
  <si>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</si>
  <si>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</si>
  <si>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</si>
  <si>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</si>
  <si>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</si>
  <si>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</si>
  <si>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</si>
  <si>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</si>
  <si>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</si>
  <si>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</si>
  <si>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</si>
  <si>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</si>
  <si>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</si>
  <si>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</si>
  <si>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</si>
  <si>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</si>
  <si>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</si>
  <si>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</si>
  <si>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</si>
  <si>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</si>
  <si>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</si>
  <si>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</si>
  <si>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</si>
  <si>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张玉仙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</si>
  <si>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</si>
  <si>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</si>
  <si>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</si>
  <si>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</si>
  <si>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</si>
  <si>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</si>
  <si>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</si>
  <si>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</si>
  <si>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</si>
  <si>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</si>
  <si>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</si>
  <si>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</si>
  <si>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</si>
  <si>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</si>
  <si>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</si>
  <si>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</si>
  <si>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</si>
  <si>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</si>
  <si>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</si>
  <si>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</si>
  <si>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</si>
  <si>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</si>
  <si>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</si>
  <si>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</si>
  <si>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</si>
  <si>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</si>
  <si>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</si>
  <si>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</si>
  <si>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</si>
  <si>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</si>
  <si>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</si>
  <si>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</si>
  <si>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</si>
  <si>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</si>
  <si>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</si>
  <si>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</si>
  <si>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</si>
  <si>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</si>
  <si>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</si>
  <si>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</si>
  <si>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</si>
  <si>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</si>
  <si>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</si>
  <si>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</si>
  <si>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</si>
  <si>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</si>
  <si>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</si>
  <si>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</si>
  <si>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</si>
  <si>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</si>
  <si>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</si>
  <si>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</si>
  <si>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</si>
  <si>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</si>
  <si>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</si>
  <si>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</si>
  <si>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</si>
  <si>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</si>
  <si>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</si>
  <si>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</si>
  <si>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</si>
  <si>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</si>
  <si>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</si>
  <si>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</si>
  <si>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</si>
  <si>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</si>
  <si>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</si>
  <si>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</si>
  <si>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</si>
  <si>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</si>
  <si>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</si>
  <si>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</si>
  <si>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</si>
  <si>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</si>
  <si>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</si>
  <si>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</si>
  <si>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</si>
  <si>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</si>
  <si>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</si>
  <si>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</si>
  <si>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</si>
  <si>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</si>
  <si>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</si>
  <si>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</si>
  <si>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</si>
  <si>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</si>
  <si>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</si>
  <si>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</si>
  <si>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</si>
  <si>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</si>
  <si>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</si>
  <si>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</si>
  <si>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</si>
  <si>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</si>
  <si>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</si>
  <si>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</si>
  <si>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</si>
  <si>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</si>
  <si>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</si>
  <si>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</si>
  <si>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</si>
  <si>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</si>
  <si>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</si>
  <si>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</si>
  <si>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</si>
  <si>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</si>
  <si>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</si>
  <si>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</si>
  <si>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</si>
  <si>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</si>
  <si>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</si>
  <si>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</si>
  <si>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</si>
  <si>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</si>
  <si>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</si>
  <si>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</si>
  <si>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</si>
  <si>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</si>
  <si>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</si>
  <si>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</si>
  <si>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</si>
  <si>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</si>
  <si>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</si>
  <si>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</si>
  <si>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</si>
  <si>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</si>
  <si>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</si>
  <si>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</si>
  <si>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</si>
  <si>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</si>
  <si>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</si>
  <si>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</si>
  <si>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</si>
  <si>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陈国林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</si>
  <si>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</si>
  <si>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</si>
  <si>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</si>
  <si>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</si>
  <si>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</si>
  <si>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</si>
  <si>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</si>
  <si>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</si>
  <si>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</si>
  <si>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</si>
  <si>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</si>
  <si>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</si>
  <si>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</si>
  <si>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</si>
  <si>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</si>
  <si>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</si>
  <si>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</si>
  <si>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</si>
  <si>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</si>
  <si>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</si>
  <si>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</si>
  <si>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</si>
  <si>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</si>
  <si>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</si>
  <si>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</si>
  <si>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</si>
  <si>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</si>
  <si>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</si>
  <si>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</si>
  <si>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</si>
  <si>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</si>
  <si>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</si>
  <si>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</si>
  <si>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</si>
  <si>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</si>
  <si>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</si>
  <si>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</si>
  <si>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</si>
  <si>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</si>
  <si>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</si>
  <si>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</si>
  <si>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</si>
  <si>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</si>
  <si>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</si>
  <si>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</si>
  <si>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</si>
  <si>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</si>
  <si>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</si>
  <si>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</si>
  <si>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</si>
  <si>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</si>
  <si>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</si>
  <si>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</si>
  <si>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</si>
  <si>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</si>
  <si>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</si>
  <si>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</si>
  <si>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</si>
  <si>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</si>
  <si>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</si>
  <si>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</si>
  <si>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</si>
  <si>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龚见明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</si>
  <si>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</si>
  <si>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</si>
  <si>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</si>
  <si>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</si>
  <si>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</si>
  <si>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</si>
  <si>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</si>
  <si>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</si>
  <si>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</si>
  <si>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</si>
  <si>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</si>
  <si>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</si>
  <si>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</si>
  <si>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</si>
  <si>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</si>
  <si>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</si>
  <si>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</si>
  <si>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</si>
  <si>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</si>
  <si>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</si>
  <si>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</si>
  <si>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</si>
  <si>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</si>
  <si>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</si>
  <si>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</si>
  <si>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</si>
  <si>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</si>
  <si>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</si>
  <si>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</si>
  <si>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</si>
  <si>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</si>
  <si>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</si>
  <si>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</si>
  <si>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</si>
  <si>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</si>
  <si>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</si>
  <si>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</si>
  <si>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</si>
  <si>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</si>
  <si>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</si>
  <si>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</si>
  <si>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</si>
  <si>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</si>
  <si>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</si>
  <si>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</si>
  <si>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</si>
  <si>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</si>
  <si>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</si>
  <si>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</si>
  <si>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</si>
  <si>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</si>
  <si>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</si>
  <si>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</si>
  <si>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</si>
  <si>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</si>
  <si>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</si>
  <si>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</si>
  <si>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</si>
  <si>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</si>
  <si>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</si>
  <si>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</si>
  <si>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</si>
  <si>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</si>
  <si>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</si>
  <si>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</si>
  <si>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</si>
  <si>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</si>
  <si>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</si>
  <si>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</si>
  <si>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</si>
  <si>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</si>
  <si>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</si>
  <si>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</si>
  <si>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</si>
  <si>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</si>
  <si>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</si>
  <si>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</si>
  <si>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</si>
  <si>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</si>
  <si>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</si>
  <si>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</si>
  <si>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</si>
  <si>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</si>
  <si>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</si>
  <si>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</si>
  <si>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</si>
  <si>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</si>
  <si>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</si>
  <si>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</si>
  <si>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</si>
  <si>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</si>
  <si>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</si>
  <si>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</si>
  <si>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</si>
  <si>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</si>
  <si>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</si>
  <si>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</si>
  <si>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</si>
  <si>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施明秀</t>
  </si>
  <si>
    <t>施永刚</t>
  </si>
  <si>
    <t>施丽萍</t>
  </si>
  <si>
    <t>施丽梅</t>
  </si>
  <si>
    <t>施林生</t>
  </si>
  <si>
    <t>姜竹囡</t>
  </si>
  <si>
    <t>曹会芬</t>
  </si>
  <si>
    <t>孙聪娥</t>
  </si>
  <si>
    <t>李荣方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</si>
  <si>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</si>
  <si>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</si>
  <si>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</si>
  <si>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</si>
  <si>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</si>
  <si>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</si>
  <si>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</si>
  <si>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</si>
  <si>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</si>
  <si>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</si>
  <si>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</si>
  <si>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</si>
  <si>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</si>
  <si>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陈伟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</si>
  <si>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</si>
  <si>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</si>
  <si>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</si>
  <si>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</si>
  <si>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</si>
  <si>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</si>
  <si>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</si>
  <si>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</si>
  <si>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</si>
  <si>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</si>
  <si>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</si>
  <si>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</si>
  <si>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</si>
  <si>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</si>
  <si>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</si>
  <si>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</si>
  <si>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</si>
  <si>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</si>
  <si>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</si>
  <si>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</si>
  <si>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</si>
  <si>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</si>
  <si>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</si>
  <si>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</si>
  <si>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</si>
  <si>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</si>
  <si>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</si>
  <si>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</si>
  <si>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</si>
  <si>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</si>
  <si>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</si>
  <si>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</si>
  <si>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</si>
  <si>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</si>
  <si>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</si>
  <si>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</si>
  <si>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</si>
  <si>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</si>
  <si>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</si>
  <si>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</si>
  <si>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</si>
  <si>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</si>
  <si>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</si>
  <si>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</si>
  <si>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</si>
  <si>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</si>
  <si>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</si>
  <si>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</si>
  <si>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</si>
  <si>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</si>
  <si>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</si>
  <si>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</si>
  <si>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</si>
  <si>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</si>
  <si>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</si>
  <si>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</si>
  <si>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</si>
  <si>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</si>
  <si>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</si>
  <si>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</si>
  <si>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</si>
  <si>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</si>
  <si>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</si>
  <si>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</si>
  <si>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</si>
  <si>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</si>
  <si>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</si>
  <si>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</si>
  <si>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</si>
  <si>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</si>
  <si>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</si>
  <si>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</si>
  <si>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</si>
  <si>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</si>
  <si>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</si>
  <si>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</si>
  <si>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</si>
  <si>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</si>
  <si>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</si>
  <si>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</si>
  <si>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</si>
  <si>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</si>
  <si>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</si>
  <si>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</si>
  <si>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</si>
  <si>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</si>
  <si>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</si>
  <si>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</si>
  <si>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</si>
  <si>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</si>
  <si>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</si>
  <si>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</si>
  <si>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</si>
  <si>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唐胜祥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</si>
  <si>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</si>
  <si>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</si>
  <si>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</si>
  <si>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</si>
  <si>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</si>
  <si>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</si>
  <si>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</si>
  <si>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</si>
  <si>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</si>
  <si>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</si>
  <si>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</si>
  <si>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</si>
  <si>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</si>
  <si>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</si>
  <si>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</si>
  <si>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</si>
  <si>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</si>
  <si>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</si>
  <si>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</si>
  <si>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</si>
  <si>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</si>
  <si>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</si>
  <si>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</si>
  <si>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</si>
  <si>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</si>
  <si>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</si>
  <si>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</si>
  <si>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</si>
  <si>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</si>
  <si>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</si>
  <si>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</si>
  <si>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</si>
  <si>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</si>
  <si>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</si>
  <si>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</si>
  <si>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</si>
  <si>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</si>
  <si>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</si>
  <si>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</si>
  <si>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</si>
  <si>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</si>
  <si>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</si>
  <si>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</si>
  <si>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</si>
  <si>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</si>
  <si>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</si>
  <si>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</si>
  <si>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</si>
  <si>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</si>
  <si>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</si>
  <si>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</si>
  <si>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</si>
  <si>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</si>
  <si>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</si>
  <si>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</si>
  <si>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</si>
  <si>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</si>
  <si>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</si>
  <si>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</si>
  <si>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</si>
  <si>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</si>
  <si>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</si>
  <si>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</si>
  <si>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</si>
  <si>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</si>
  <si>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</si>
  <si>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</si>
  <si>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</si>
  <si>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</si>
  <si>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</si>
  <si>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</si>
  <si>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</si>
  <si>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</si>
  <si>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</si>
  <si>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</si>
  <si>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</si>
  <si>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</si>
  <si>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</si>
  <si>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</si>
  <si>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</si>
  <si>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</si>
  <si>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</si>
  <si>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</si>
  <si>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</si>
  <si>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</si>
  <si>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</si>
  <si>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</si>
  <si>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</si>
  <si>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</si>
  <si>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</si>
  <si>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</si>
  <si>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</si>
  <si>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</si>
  <si>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</si>
  <si>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</si>
  <si>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刘明</t>
  </si>
  <si>
    <t>彭吉才</t>
  </si>
  <si>
    <t>恭水芬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</si>
  <si>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</si>
  <si>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</si>
  <si>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</si>
  <si>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</si>
  <si>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</si>
  <si>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</si>
  <si>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</si>
  <si>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</si>
  <si>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</si>
  <si>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</si>
  <si>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</si>
  <si>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</si>
  <si>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</si>
  <si>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</si>
  <si>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</si>
  <si>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</si>
  <si>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</si>
  <si>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</si>
  <si>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</si>
  <si>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</si>
  <si>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</si>
  <si>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</si>
  <si>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</si>
  <si>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</si>
  <si>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</si>
  <si>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</si>
  <si>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</si>
  <si>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</si>
  <si>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</si>
  <si>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</si>
  <si>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</si>
  <si>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</si>
  <si>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</si>
  <si>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</si>
  <si>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</si>
  <si>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</si>
  <si>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</si>
  <si>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</si>
  <si>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</si>
  <si>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</si>
  <si>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</si>
  <si>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</si>
  <si>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</si>
  <si>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</si>
  <si>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</si>
  <si>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</si>
  <si>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</si>
  <si>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</si>
  <si>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</si>
  <si>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</si>
  <si>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</si>
  <si>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</si>
  <si>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陈世富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</si>
  <si>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</si>
  <si>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</si>
  <si>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</si>
  <si>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</si>
  <si>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</si>
  <si>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</si>
  <si>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</si>
  <si>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</si>
  <si>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</si>
  <si>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</si>
  <si>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</si>
  <si>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</si>
  <si>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</si>
  <si>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</si>
  <si>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</si>
  <si>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</si>
  <si>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</si>
  <si>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</si>
  <si>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</si>
  <si>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</si>
  <si>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</si>
  <si>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</si>
  <si>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</si>
  <si>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</si>
  <si>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</si>
  <si>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</si>
  <si>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</si>
  <si>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</si>
  <si>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</si>
  <si>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</si>
  <si>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</si>
  <si>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</si>
  <si>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</si>
  <si>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李云仙</t>
  </si>
  <si>
    <t>韦远洪</t>
  </si>
  <si>
    <t>何春玲</t>
  </si>
  <si>
    <t>王竹林</t>
  </si>
  <si>
    <t>吕泷和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</si>
  <si>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</si>
  <si>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</si>
  <si>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</si>
  <si>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</si>
  <si>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</si>
  <si>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</si>
  <si>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</si>
  <si>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</si>
  <si>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</si>
  <si>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</si>
  <si>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</si>
  <si>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</si>
  <si>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</si>
  <si>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</si>
  <si>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</si>
  <si>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</si>
  <si>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</si>
  <si>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</si>
  <si>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</si>
  <si>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</si>
  <si>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</si>
  <si>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</si>
  <si>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</si>
  <si>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</si>
  <si>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</si>
  <si>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</si>
  <si>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</si>
  <si>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</si>
  <si>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</si>
  <si>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</si>
  <si>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</si>
  <si>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</si>
  <si>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</si>
  <si>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</si>
  <si>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</si>
  <si>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</si>
  <si>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</si>
  <si>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</si>
  <si>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</si>
  <si>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</si>
  <si>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</si>
  <si>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</si>
  <si>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</si>
  <si>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</si>
  <si>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</si>
  <si>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</si>
  <si>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</si>
  <si>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</si>
  <si>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</si>
  <si>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</si>
  <si>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</si>
  <si>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</si>
  <si>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</si>
  <si>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</si>
  <si>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</si>
  <si>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</si>
  <si>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</si>
  <si>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</si>
  <si>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</si>
  <si>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</si>
  <si>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</si>
  <si>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</si>
  <si>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</si>
  <si>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</si>
  <si>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</si>
  <si>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</si>
  <si>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</si>
  <si>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</si>
  <si>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</si>
  <si>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</si>
  <si>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</si>
  <si>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</si>
  <si>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</si>
  <si>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</si>
  <si>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</si>
  <si>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</si>
  <si>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</si>
  <si>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</si>
  <si>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</si>
  <si>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</si>
  <si>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</si>
  <si>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代树坤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</si>
  <si>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</si>
  <si>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</si>
  <si>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</si>
  <si>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</si>
  <si>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</si>
  <si>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</si>
  <si>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</si>
  <si>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</si>
  <si>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</si>
  <si>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</si>
  <si>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</si>
  <si>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</si>
  <si>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</si>
  <si>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</si>
  <si>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</si>
  <si>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</si>
  <si>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</si>
  <si>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</si>
  <si>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</si>
  <si>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</si>
  <si>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</si>
  <si>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</si>
  <si>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</si>
  <si>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</si>
  <si>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</si>
  <si>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</si>
  <si>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</si>
  <si>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</si>
  <si>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</si>
  <si>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</si>
  <si>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</si>
  <si>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</si>
  <si>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</si>
  <si>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</si>
  <si>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西关社区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</si>
  <si>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</si>
  <si>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</si>
  <si>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</si>
  <si>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</si>
  <si>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</si>
  <si>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</si>
  <si>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</si>
  <si>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</si>
  <si>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</si>
  <si>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</si>
  <si>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</si>
  <si>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</si>
  <si>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</si>
  <si>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王金凤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</si>
  <si>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</si>
  <si>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</si>
  <si>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</si>
  <si>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</si>
  <si>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</si>
  <si>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</si>
  <si>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</si>
  <si>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</si>
  <si>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</si>
  <si>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</si>
  <si>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</si>
  <si>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</si>
  <si>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</si>
  <si>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</si>
  <si>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</si>
  <si>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</si>
  <si>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</si>
  <si>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</si>
  <si>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</si>
  <si>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</si>
  <si>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</si>
  <si>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</si>
  <si>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</si>
  <si>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</si>
  <si>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</si>
  <si>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</si>
  <si>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</si>
  <si>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</si>
  <si>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</si>
  <si>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</si>
  <si>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</si>
  <si>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</si>
  <si>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</si>
  <si>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</si>
  <si>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</si>
  <si>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</si>
  <si>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</si>
  <si>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</si>
  <si>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</si>
  <si>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</si>
  <si>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</si>
  <si>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</si>
  <si>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</si>
  <si>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</si>
  <si>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</si>
  <si>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</si>
  <si>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</si>
  <si>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</si>
  <si>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</si>
  <si>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</si>
  <si>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</si>
  <si>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</si>
  <si>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</si>
  <si>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</si>
  <si>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</si>
  <si>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</si>
  <si>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</si>
  <si>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</si>
  <si>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</si>
  <si>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</si>
  <si>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</si>
  <si>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</si>
  <si>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</si>
  <si>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</si>
  <si>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</si>
  <si>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</si>
  <si>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</si>
  <si>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</si>
  <si>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</si>
  <si>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</si>
  <si>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</si>
  <si>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</si>
  <si>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</si>
  <si>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</si>
  <si>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</si>
  <si>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</si>
  <si>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</si>
  <si>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</si>
  <si>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</si>
  <si>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</si>
  <si>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</si>
  <si>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</si>
  <si>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</si>
  <si>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</si>
  <si>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</si>
  <si>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</si>
  <si>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</si>
  <si>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</si>
  <si>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</si>
  <si>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</si>
  <si>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</si>
  <si>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</si>
  <si>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</si>
  <si>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</si>
  <si>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</si>
  <si>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</si>
  <si>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</si>
  <si>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</si>
  <si>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</si>
  <si>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</si>
  <si>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</si>
  <si>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</si>
  <si>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</si>
  <si>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</si>
  <si>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</si>
  <si>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</si>
  <si>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</si>
  <si>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</si>
  <si>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</si>
  <si>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</si>
  <si>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</si>
  <si>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</si>
  <si>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</si>
  <si>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</si>
  <si>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</si>
  <si>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</si>
  <si>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</si>
  <si>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</si>
  <si>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</si>
  <si>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</si>
  <si>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</si>
  <si>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</si>
  <si>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</si>
  <si>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</si>
  <si>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</si>
  <si>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</si>
  <si>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</si>
  <si>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</si>
  <si>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</si>
  <si>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</si>
  <si>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</si>
  <si>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</si>
  <si>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</si>
  <si>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</si>
  <si>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</si>
  <si>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</si>
  <si>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</si>
  <si>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</si>
  <si>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</si>
  <si>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</si>
  <si>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</si>
  <si>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</si>
  <si>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</si>
  <si>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</si>
  <si>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</si>
  <si>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</si>
  <si>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</si>
  <si>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</si>
  <si>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</si>
  <si>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</si>
  <si>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</si>
  <si>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</si>
  <si>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</si>
  <si>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</si>
  <si>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</si>
  <si>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</si>
  <si>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</si>
  <si>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</si>
  <si>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</si>
  <si>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</si>
  <si>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</si>
  <si>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</si>
  <si>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</si>
  <si>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</si>
  <si>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</si>
  <si>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</si>
  <si>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</si>
  <si>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</si>
  <si>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</si>
  <si>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</si>
  <si>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</si>
  <si>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</si>
  <si>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</si>
  <si>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</si>
  <si>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</si>
  <si>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</si>
  <si>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</si>
  <si>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</si>
  <si>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</si>
  <si>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</si>
  <si>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</si>
  <si>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</si>
  <si>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</si>
  <si>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</si>
  <si>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</si>
  <si>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</si>
  <si>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</si>
  <si>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</si>
  <si>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</si>
  <si>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</si>
  <si>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</si>
  <si>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</si>
  <si>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</si>
  <si>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</si>
  <si>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</si>
  <si>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</si>
  <si>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</si>
  <si>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</si>
  <si>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</si>
  <si>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</si>
  <si>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</si>
  <si>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</si>
  <si>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</si>
  <si>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</si>
  <si>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</si>
  <si>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</si>
  <si>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</si>
  <si>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</si>
  <si>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</si>
  <si>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</si>
  <si>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</si>
  <si>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</si>
  <si>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</si>
  <si>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</si>
  <si>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</si>
  <si>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</si>
  <si>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</si>
  <si>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</si>
  <si>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</si>
  <si>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</si>
  <si>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</si>
  <si>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</si>
  <si>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</si>
  <si>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</si>
  <si>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</si>
  <si>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</si>
  <si>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</si>
  <si>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</si>
  <si>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</si>
  <si>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</si>
  <si>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</si>
  <si>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</si>
  <si>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</si>
  <si>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</si>
  <si>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</si>
  <si>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</si>
  <si>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</si>
  <si>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</si>
  <si>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</si>
  <si>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</si>
  <si>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</si>
  <si>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</si>
  <si>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</si>
  <si>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</si>
  <si>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</si>
  <si>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</si>
  <si>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</si>
  <si>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</si>
  <si>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</si>
  <si>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</si>
  <si>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</si>
  <si>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</si>
  <si>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</si>
  <si>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</si>
  <si>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</si>
  <si>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</si>
  <si>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</si>
  <si>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</si>
  <si>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</si>
  <si>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</si>
  <si>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</si>
  <si>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</si>
  <si>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</si>
  <si>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</si>
  <si>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</si>
  <si>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</si>
  <si>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</si>
  <si>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</si>
  <si>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</si>
  <si>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</si>
  <si>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</si>
  <si>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</si>
  <si>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</si>
  <si>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</si>
  <si>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</si>
  <si>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</si>
  <si>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</si>
  <si>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</si>
  <si>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</si>
  <si>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</si>
  <si>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</si>
  <si>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</si>
  <si>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</si>
  <si>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</si>
  <si>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</si>
  <si>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</si>
  <si>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</si>
  <si>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</si>
  <si>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</si>
  <si>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</si>
  <si>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</si>
  <si>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</si>
  <si>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</si>
  <si>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</si>
  <si>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</si>
  <si>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</si>
  <si>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</si>
  <si>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</si>
  <si>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</si>
  <si>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</si>
  <si>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</si>
  <si>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</si>
  <si>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</si>
  <si>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</si>
  <si>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</si>
  <si>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</si>
  <si>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</si>
  <si>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</si>
  <si>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</si>
  <si>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</si>
  <si>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</si>
  <si>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</si>
  <si>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</si>
  <si>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</si>
  <si>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</si>
  <si>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</si>
  <si>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</si>
  <si>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</si>
  <si>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</si>
  <si>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</si>
  <si>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</si>
  <si>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</si>
  <si>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</si>
  <si>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</si>
  <si>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</si>
  <si>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</si>
  <si>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</si>
  <si>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</si>
  <si>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</si>
  <si>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</si>
  <si>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</si>
  <si>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</si>
  <si>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</si>
  <si>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</si>
  <si>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</si>
  <si>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</si>
  <si>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</si>
  <si>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</si>
  <si>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</si>
  <si>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</si>
  <si>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</si>
  <si>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</si>
  <si>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</si>
  <si>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</si>
  <si>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</si>
  <si>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</si>
  <si>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</si>
  <si>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</si>
  <si>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</si>
  <si>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</si>
  <si>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</si>
  <si>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</si>
  <si>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</si>
  <si>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</si>
  <si>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</si>
  <si>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</si>
  <si>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</si>
  <si>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</si>
  <si>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</si>
  <si>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</si>
  <si>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</si>
  <si>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</si>
  <si>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</si>
  <si>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</si>
  <si>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</si>
  <si>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</si>
  <si>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</si>
  <si>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</si>
  <si>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</si>
  <si>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</si>
  <si>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</si>
  <si>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</si>
  <si>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</si>
  <si>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</si>
  <si>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</si>
  <si>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</si>
  <si>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</si>
  <si>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</si>
  <si>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</si>
  <si>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</si>
  <si>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</si>
  <si>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</si>
  <si>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</si>
  <si>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</si>
  <si>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</si>
  <si>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</si>
  <si>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</si>
  <si>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</si>
  <si>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</si>
  <si>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</si>
  <si>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</si>
  <si>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</si>
  <si>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</si>
  <si>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</si>
  <si>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</si>
  <si>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</si>
  <si>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</si>
  <si>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</si>
  <si>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</si>
  <si>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</si>
  <si>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</si>
  <si>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</si>
  <si>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</si>
  <si>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</si>
  <si>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</si>
  <si>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</si>
  <si>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</si>
  <si>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</si>
  <si>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</si>
  <si>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</si>
  <si>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</si>
  <si>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</si>
  <si>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</si>
  <si>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</si>
  <si>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</si>
  <si>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</si>
  <si>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</si>
  <si>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</si>
  <si>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</si>
  <si>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</si>
  <si>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</si>
  <si>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</si>
  <si>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</si>
  <si>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</si>
  <si>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</si>
  <si>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</si>
  <si>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</si>
  <si>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</si>
  <si>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</si>
  <si>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</si>
  <si>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</si>
  <si>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</si>
  <si>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</si>
  <si>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</si>
  <si>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</si>
  <si>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</si>
  <si>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</si>
  <si>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</si>
  <si>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</si>
  <si>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</si>
  <si>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</si>
  <si>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</si>
  <si>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</si>
  <si>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</si>
  <si>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</si>
  <si>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</si>
  <si>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</si>
  <si>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</si>
  <si>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</si>
  <si>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</si>
  <si>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</si>
  <si>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</si>
  <si>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</si>
  <si>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</si>
  <si>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</si>
  <si>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</si>
  <si>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</si>
  <si>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</si>
  <si>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</si>
  <si>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</si>
  <si>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</si>
  <si>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</si>
  <si>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</si>
  <si>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</si>
  <si>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</si>
  <si>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</si>
  <si>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</si>
  <si>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</si>
  <si>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</si>
  <si>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</si>
  <si>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</si>
  <si>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</si>
  <si>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</si>
  <si>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</si>
  <si>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</si>
  <si>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</si>
  <si>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</si>
  <si>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</si>
  <si>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</si>
  <si>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</si>
  <si>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</si>
  <si>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</si>
  <si>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</si>
  <si>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</si>
  <si>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</si>
  <si>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</si>
  <si>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</si>
  <si>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</si>
  <si>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</si>
  <si>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</si>
  <si>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</si>
  <si>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</si>
  <si>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</si>
  <si>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</si>
  <si>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</si>
  <si>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</si>
  <si>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</si>
  <si>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</si>
  <si>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</si>
  <si>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</si>
  <si>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</si>
  <si>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</si>
  <si>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</si>
  <si>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</si>
  <si>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</si>
  <si>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</si>
  <si>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</si>
  <si>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</si>
  <si>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</si>
  <si>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</si>
  <si>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</si>
  <si>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</si>
  <si>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</si>
  <si>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</si>
  <si>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</si>
  <si>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</si>
  <si>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</si>
  <si>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</si>
  <si>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</si>
  <si>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</si>
  <si>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</si>
  <si>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</si>
  <si>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</si>
  <si>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</si>
  <si>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</si>
  <si>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</si>
  <si>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</si>
  <si>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</si>
  <si>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</si>
  <si>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</si>
  <si>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</si>
  <si>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</si>
  <si>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</si>
  <si>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</si>
  <si>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</si>
  <si>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</si>
  <si>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</si>
  <si>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</si>
  <si>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</si>
  <si>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</si>
  <si>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</si>
  <si>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</si>
  <si>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</si>
  <si>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</si>
  <si>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</si>
  <si>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</si>
  <si>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</si>
  <si>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</si>
  <si>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</si>
  <si>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</si>
  <si>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</si>
  <si>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</si>
  <si>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</si>
  <si>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</si>
  <si>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</si>
  <si>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</si>
  <si>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</si>
  <si>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</si>
  <si>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</si>
  <si>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</si>
  <si>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</si>
  <si>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</si>
  <si>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</si>
  <si>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</si>
  <si>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</si>
  <si>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</si>
  <si>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</si>
  <si>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</si>
  <si>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</si>
  <si>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</si>
  <si>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</si>
  <si>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</si>
  <si>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</si>
  <si>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</si>
  <si>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</si>
  <si>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</si>
  <si>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</si>
  <si>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</si>
  <si>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</si>
  <si>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</si>
  <si>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</si>
  <si>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</si>
  <si>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</si>
  <si>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</si>
  <si>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</si>
  <si>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</si>
  <si>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</si>
  <si>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</si>
  <si>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</si>
  <si>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</si>
  <si>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</si>
  <si>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</si>
  <si>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</si>
  <si>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</si>
  <si>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</si>
  <si>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</si>
  <si>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</si>
  <si>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</si>
  <si>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</si>
  <si>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</si>
  <si>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</si>
  <si>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</si>
  <si>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</si>
  <si>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</si>
  <si>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</si>
  <si>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</si>
  <si>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</si>
  <si>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</si>
  <si>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</si>
  <si>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</si>
  <si>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</si>
  <si>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</si>
  <si>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</si>
  <si>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</si>
  <si>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</si>
  <si>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</si>
  <si>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</si>
  <si>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</si>
  <si>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</si>
  <si>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</si>
  <si>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</si>
  <si>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</si>
  <si>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</si>
  <si>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</si>
  <si>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</si>
  <si>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</si>
  <si>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</si>
  <si>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</si>
  <si>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</si>
  <si>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</si>
  <si>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</si>
  <si>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吴招弟</t>
  </si>
  <si>
    <t>郭所焕</t>
  </si>
  <si>
    <t>许永冈</t>
  </si>
  <si>
    <t>袁晨恩</t>
  </si>
  <si>
    <t>周梦恒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</si>
  <si>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</si>
  <si>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</si>
  <si>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</si>
  <si>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</si>
  <si>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</si>
  <si>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</si>
  <si>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</si>
  <si>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</si>
  <si>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</si>
  <si>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</si>
  <si>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</si>
  <si>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</si>
  <si>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</si>
  <si>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</si>
  <si>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</si>
  <si>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</si>
  <si>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</si>
  <si>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</si>
  <si>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</si>
  <si>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</si>
  <si>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</si>
  <si>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</si>
  <si>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</si>
  <si>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</si>
  <si>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</si>
  <si>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</si>
  <si>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方小周</t>
  </si>
  <si>
    <t>王柱发</t>
  </si>
  <si>
    <t>杨二仓</t>
  </si>
  <si>
    <t>黄云良</t>
  </si>
  <si>
    <t>冯毛囡</t>
  </si>
  <si>
    <t>周来英</t>
  </si>
  <si>
    <t>王正云</t>
  </si>
  <si>
    <t>王东花</t>
  </si>
  <si>
    <t>杨瑞强</t>
  </si>
  <si>
    <t>胡所英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</si>
  <si>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</si>
  <si>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</si>
  <si>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</si>
  <si>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</si>
  <si>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</si>
  <si>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</si>
  <si>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</si>
  <si>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</si>
  <si>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</si>
  <si>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</si>
  <si>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</si>
  <si>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</si>
  <si>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</si>
  <si>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</si>
  <si>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</si>
  <si>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</si>
  <si>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</si>
  <si>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</si>
  <si>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</si>
  <si>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</si>
  <si>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</si>
  <si>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</si>
  <si>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</si>
  <si>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</si>
  <si>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</si>
  <si>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</si>
  <si>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</si>
  <si>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</si>
  <si>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</si>
  <si>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</si>
  <si>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</si>
  <si>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</si>
  <si>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</si>
  <si>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</si>
  <si>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</si>
  <si>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</si>
  <si>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</si>
  <si>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</si>
  <si>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</si>
  <si>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</si>
  <si>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</si>
  <si>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</si>
  <si>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</si>
  <si>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</si>
  <si>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</si>
  <si>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</si>
  <si>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</si>
  <si>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</si>
  <si>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</si>
  <si>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</si>
  <si>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</si>
  <si>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</si>
  <si>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</si>
  <si>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</si>
  <si>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</si>
  <si>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</si>
  <si>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</si>
  <si>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</si>
  <si>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</si>
  <si>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</si>
  <si>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</si>
  <si>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</si>
  <si>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</si>
  <si>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</si>
  <si>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</si>
  <si>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</si>
  <si>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</si>
  <si>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</si>
  <si>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</si>
  <si>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</si>
  <si>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</si>
  <si>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</si>
  <si>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</si>
  <si>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</si>
  <si>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</si>
  <si>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</si>
  <si>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</si>
  <si>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</si>
  <si>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</si>
  <si>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</si>
  <si>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</si>
  <si>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</si>
  <si>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</si>
  <si>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</si>
  <si>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</si>
  <si>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</si>
  <si>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</si>
  <si>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</si>
  <si>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</si>
  <si>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</si>
  <si>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</si>
  <si>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</si>
  <si>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</si>
  <si>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</si>
  <si>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</si>
  <si>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</si>
  <si>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</si>
  <si>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</si>
  <si>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</si>
  <si>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</si>
  <si>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color theme="1"/>
        <rFont val="宋体"/>
        <charset val="134"/>
      </rPr>
      <t>杨关粉</t>
    </r>
    <r>
      <rPr>
        <sz val="10"/>
        <color theme="1"/>
        <rFont val="Times New Roman"/>
        <charset val="0"/>
      </rPr>
      <t xml:space="preserve"> </t>
    </r>
  </si>
  <si>
    <t>张宇</t>
  </si>
  <si>
    <t>华文娟</t>
  </si>
  <si>
    <r>
      <rPr>
        <sz val="10"/>
        <color theme="1"/>
        <rFont val="宋体"/>
        <charset val="134"/>
      </rPr>
      <t>段文雄</t>
    </r>
    <r>
      <rPr>
        <sz val="10"/>
        <color theme="1"/>
        <rFont val="Times New Roman"/>
        <charset val="0"/>
      </rPr>
      <t xml:space="preserve"> </t>
    </r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</si>
  <si>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</si>
  <si>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</si>
  <si>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</si>
  <si>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</si>
  <si>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</si>
  <si>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</si>
  <si>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</si>
  <si>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</si>
  <si>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</si>
  <si>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</si>
  <si>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</si>
  <si>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</si>
  <si>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</si>
  <si>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</si>
  <si>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</si>
  <si>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</si>
  <si>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</si>
  <si>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</si>
  <si>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</si>
  <si>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</si>
  <si>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</si>
  <si>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</si>
  <si>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</si>
  <si>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</si>
  <si>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</si>
  <si>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</si>
  <si>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</si>
  <si>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</si>
  <si>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</si>
  <si>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</si>
  <si>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</si>
  <si>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</si>
  <si>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</si>
  <si>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</si>
  <si>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</si>
  <si>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</si>
  <si>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</si>
  <si>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</si>
  <si>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</si>
  <si>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</si>
  <si>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</si>
  <si>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</si>
  <si>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</si>
  <si>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</si>
  <si>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</si>
  <si>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</si>
  <si>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</si>
  <si>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</si>
  <si>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</si>
  <si>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</si>
  <si>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</si>
  <si>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</si>
  <si>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</si>
  <si>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</si>
  <si>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</si>
  <si>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</si>
  <si>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</si>
  <si>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</si>
  <si>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</si>
  <si>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</si>
  <si>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</si>
  <si>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</si>
  <si>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</si>
  <si>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</si>
  <si>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</si>
  <si>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</si>
  <si>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</si>
  <si>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</si>
  <si>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</si>
  <si>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</si>
  <si>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</si>
  <si>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</si>
  <si>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</si>
  <si>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</si>
  <si>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</si>
  <si>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</si>
  <si>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</si>
  <si>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</si>
  <si>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</si>
  <si>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</si>
  <si>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</si>
  <si>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</si>
  <si>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</si>
  <si>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</si>
  <si>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</si>
  <si>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</si>
  <si>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</si>
  <si>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</si>
  <si>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</si>
  <si>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</si>
  <si>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</si>
  <si>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</si>
  <si>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</si>
  <si>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</si>
  <si>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</si>
  <si>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</si>
  <si>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</si>
  <si>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</si>
  <si>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</si>
  <si>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</si>
  <si>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</si>
  <si>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</si>
  <si>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</si>
  <si>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</si>
  <si>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</si>
  <si>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</si>
  <si>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</si>
  <si>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</si>
  <si>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</si>
  <si>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</si>
  <si>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</si>
  <si>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</si>
  <si>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</si>
  <si>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</si>
  <si>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</si>
  <si>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</si>
  <si>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</si>
  <si>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</si>
  <si>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</si>
  <si>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</si>
  <si>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</si>
  <si>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</si>
  <si>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</si>
  <si>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</si>
  <si>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</si>
  <si>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</si>
  <si>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</si>
  <si>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</si>
  <si>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</si>
  <si>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</si>
  <si>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</si>
  <si>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</si>
  <si>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</si>
  <si>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</si>
  <si>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</si>
  <si>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</si>
  <si>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</si>
  <si>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</si>
  <si>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</si>
  <si>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</si>
  <si>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</si>
  <si>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</si>
  <si>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</si>
  <si>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</si>
  <si>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</si>
  <si>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</si>
  <si>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</si>
  <si>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</si>
  <si>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</si>
  <si>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</si>
  <si>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</si>
  <si>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</si>
  <si>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</si>
  <si>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</si>
  <si>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</si>
  <si>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薛永林</t>
  </si>
  <si>
    <t>阮永苹</t>
  </si>
  <si>
    <t>吴建宝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</si>
  <si>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</si>
  <si>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</si>
  <si>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</si>
  <si>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</si>
  <si>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</si>
  <si>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</si>
  <si>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</si>
  <si>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</si>
  <si>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</si>
  <si>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</si>
  <si>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</si>
  <si>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</si>
  <si>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</si>
  <si>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</si>
  <si>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</si>
  <si>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</si>
  <si>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</si>
  <si>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</si>
  <si>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</si>
  <si>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</si>
  <si>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</si>
  <si>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</si>
  <si>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</si>
  <si>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</si>
  <si>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</si>
  <si>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</si>
  <si>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</si>
  <si>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</si>
  <si>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</si>
  <si>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</si>
  <si>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</si>
  <si>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</si>
  <si>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</si>
  <si>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</si>
  <si>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</si>
  <si>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</si>
  <si>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</si>
  <si>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</si>
  <si>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</si>
  <si>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</si>
  <si>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</si>
  <si>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</si>
  <si>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</si>
  <si>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</si>
  <si>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</si>
  <si>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</si>
  <si>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</si>
  <si>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</si>
  <si>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</si>
  <si>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</si>
  <si>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</si>
  <si>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</si>
  <si>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</si>
  <si>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</si>
  <si>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</si>
  <si>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</si>
  <si>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</si>
  <si>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</si>
  <si>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</si>
  <si>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</si>
  <si>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</si>
  <si>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</si>
  <si>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</si>
  <si>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</si>
  <si>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</si>
  <si>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</si>
  <si>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</si>
  <si>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</si>
  <si>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</si>
  <si>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</si>
  <si>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</si>
  <si>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</si>
  <si>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</si>
  <si>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</si>
  <si>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</si>
  <si>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</si>
  <si>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</si>
  <si>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</si>
  <si>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</si>
  <si>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</si>
  <si>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</si>
  <si>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</si>
  <si>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</si>
  <si>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</si>
  <si>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</si>
  <si>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</si>
  <si>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</si>
  <si>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</si>
  <si>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</si>
  <si>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</si>
  <si>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</si>
  <si>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</si>
  <si>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田树明</t>
  </si>
  <si>
    <t>张伟</t>
  </si>
  <si>
    <t>建宁街道</t>
  </si>
  <si>
    <t>阿旭霞</t>
  </si>
  <si>
    <t>包宇良</t>
  </si>
  <si>
    <t>杨舒</t>
  </si>
  <si>
    <t>叶昊</t>
  </si>
  <si>
    <t>吕天琴</t>
  </si>
  <si>
    <t>钱静</t>
  </si>
  <si>
    <t>曹朝清</t>
  </si>
  <si>
    <t>曹阳</t>
  </si>
  <si>
    <t>刘凡英</t>
  </si>
  <si>
    <t>周倩如</t>
  </si>
  <si>
    <t>赵祥微</t>
  </si>
  <si>
    <t>曹云田</t>
  </si>
  <si>
    <t>姜丽</t>
  </si>
  <si>
    <t>白巧霞</t>
  </si>
  <si>
    <t>陈辉</t>
  </si>
  <si>
    <t>王江荣</t>
  </si>
  <si>
    <t>陈家辉</t>
  </si>
  <si>
    <t>古城社区</t>
  </si>
  <si>
    <t>陈泰</t>
  </si>
  <si>
    <t>崔俊</t>
  </si>
  <si>
    <t>曹卫东</t>
  </si>
  <si>
    <t>唐文胜</t>
  </si>
  <si>
    <t>邓惠分</t>
  </si>
  <si>
    <t>邓娟</t>
  </si>
  <si>
    <t>邓琳</t>
  </si>
  <si>
    <t>吴汇麒</t>
  </si>
  <si>
    <t>丁来仙</t>
  </si>
  <si>
    <t>丁黎明</t>
  </si>
  <si>
    <t>冯锦程</t>
  </si>
  <si>
    <t>龚琪媛</t>
  </si>
  <si>
    <t>庄文捷</t>
  </si>
  <si>
    <t>杜晶</t>
  </si>
  <si>
    <t>杜瑞昕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</si>
  <si>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</si>
  <si>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</si>
  <si>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</si>
  <si>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</si>
  <si>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</si>
  <si>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</si>
  <si>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</si>
  <si>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</si>
  <si>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</si>
  <si>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</si>
  <si>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段华平</t>
  </si>
  <si>
    <t>姜小波</t>
  </si>
  <si>
    <t>吕小祥</t>
  </si>
  <si>
    <t>朱月芬</t>
  </si>
  <si>
    <t>高崇伦</t>
  </si>
  <si>
    <t>詹惠</t>
  </si>
  <si>
    <t>易志清</t>
  </si>
  <si>
    <t>高秋芬</t>
  </si>
  <si>
    <t>车站社区</t>
  </si>
  <si>
    <t>关雯莺</t>
  </si>
  <si>
    <t>杨勇刚</t>
  </si>
  <si>
    <t>郭云富</t>
  </si>
  <si>
    <t>韩剑东</t>
  </si>
  <si>
    <t>雷春香</t>
  </si>
  <si>
    <t>何云宏</t>
  </si>
  <si>
    <t>郭勇</t>
  </si>
  <si>
    <t>黄瑞洁</t>
  </si>
  <si>
    <t>姜春波</t>
  </si>
  <si>
    <t>解艳梅</t>
  </si>
  <si>
    <t>姜红昌</t>
  </si>
  <si>
    <t>姜昆华</t>
  </si>
  <si>
    <t>陈桂才</t>
  </si>
  <si>
    <t>姜明源</t>
  </si>
  <si>
    <t>姜家巷社区</t>
  </si>
  <si>
    <t>杨春兰</t>
  </si>
  <si>
    <t>易有祥</t>
  </si>
  <si>
    <t>伏怡瑾</t>
  </si>
  <si>
    <t>解道翠</t>
  </si>
  <si>
    <t>李宜松</t>
  </si>
  <si>
    <t>张思懿</t>
  </si>
  <si>
    <t>姜小林</t>
  </si>
  <si>
    <t>王苏林</t>
  </si>
  <si>
    <t>蒋海梅</t>
  </si>
  <si>
    <t>陈秀芬</t>
  </si>
  <si>
    <t>胡永刚</t>
  </si>
  <si>
    <t>高晋南</t>
  </si>
  <si>
    <t>蒋玉</t>
  </si>
  <si>
    <t>解国琼</t>
  </si>
  <si>
    <t>解玲英</t>
  </si>
  <si>
    <t>严万萍</t>
  </si>
  <si>
    <t>黄先蕾</t>
  </si>
  <si>
    <t>解云聪</t>
  </si>
  <si>
    <t>张跃昆</t>
  </si>
  <si>
    <t>张红云</t>
  </si>
  <si>
    <t>李汾</t>
  </si>
  <si>
    <t>李绍林</t>
  </si>
  <si>
    <t>李国生</t>
  </si>
  <si>
    <t>徐洪庆</t>
  </si>
  <si>
    <t>张国忠</t>
  </si>
  <si>
    <t>吕留美</t>
  </si>
  <si>
    <t>李庆华</t>
  </si>
  <si>
    <t>杨国志</t>
  </si>
  <si>
    <t>黄秀英</t>
  </si>
  <si>
    <t>祥和社区</t>
  </si>
  <si>
    <t>李文飞</t>
  </si>
  <si>
    <t>李玉莲</t>
  </si>
  <si>
    <t>李应伟</t>
  </si>
  <si>
    <t>李晓枫</t>
  </si>
  <si>
    <t>牛洪艳</t>
  </si>
  <si>
    <t>张红</t>
  </si>
  <si>
    <t>肖美林</t>
  </si>
  <si>
    <t>金红</t>
  </si>
  <si>
    <t>张雁平</t>
  </si>
  <si>
    <t>雷勇</t>
  </si>
  <si>
    <t>冷燕昆</t>
  </si>
  <si>
    <t>李亚丽</t>
  </si>
  <si>
    <t>段辉</t>
  </si>
  <si>
    <t>李艳</t>
  </si>
  <si>
    <t>王琼花</t>
  </si>
  <si>
    <t>韩粉娥</t>
  </si>
  <si>
    <t>姜洁</t>
  </si>
  <si>
    <t>孙晶</t>
  </si>
  <si>
    <t>吕刚</t>
  </si>
  <si>
    <t>李竹仙</t>
  </si>
  <si>
    <t>梁洪辉</t>
  </si>
  <si>
    <t>赵保红</t>
  </si>
  <si>
    <t>刘海洋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</si>
  <si>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</si>
  <si>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</si>
  <si>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</si>
  <si>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</si>
  <si>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</si>
  <si>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</si>
  <si>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</si>
  <si>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</si>
  <si>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</si>
  <si>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</si>
  <si>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刘辉</t>
  </si>
  <si>
    <t>刘靖</t>
  </si>
  <si>
    <t>张永波</t>
  </si>
  <si>
    <t>张秋娟</t>
  </si>
  <si>
    <t>张从玉</t>
  </si>
  <si>
    <t>张招香</t>
  </si>
  <si>
    <t>敖学林</t>
  </si>
  <si>
    <t>刘陆凤</t>
  </si>
  <si>
    <t>高兆伟</t>
  </si>
  <si>
    <t>刘文</t>
  </si>
  <si>
    <t>刘悦</t>
  </si>
  <si>
    <t>罗琰皓</t>
  </si>
  <si>
    <t>雒胤</t>
  </si>
  <si>
    <t>吕竹连</t>
  </si>
  <si>
    <t>马连达</t>
  </si>
  <si>
    <t>王云波</t>
  </si>
  <si>
    <t>苏靖红</t>
  </si>
  <si>
    <t>石勇亮</t>
  </si>
  <si>
    <t>马志卫</t>
  </si>
  <si>
    <t>聂硕杰</t>
  </si>
  <si>
    <t>宁汕</t>
  </si>
  <si>
    <t>潘树芝</t>
  </si>
  <si>
    <t>麻黄社区</t>
  </si>
  <si>
    <t>李云东</t>
  </si>
  <si>
    <t>解水仙</t>
  </si>
  <si>
    <t>彭新</t>
  </si>
  <si>
    <t>张哲泾</t>
  </si>
  <si>
    <t>呼维超</t>
  </si>
  <si>
    <t>秦艺玮</t>
  </si>
  <si>
    <t>邱兴海</t>
  </si>
  <si>
    <t>曲波</t>
  </si>
  <si>
    <t>舒正能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</si>
  <si>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</si>
  <si>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</si>
  <si>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</si>
  <si>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</si>
  <si>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</si>
  <si>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</si>
  <si>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</si>
  <si>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</si>
  <si>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</si>
  <si>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孙爱国</t>
  </si>
  <si>
    <t>瑞和社区</t>
  </si>
  <si>
    <t>金华芳</t>
  </si>
  <si>
    <t>解学国</t>
  </si>
  <si>
    <t>孙平</t>
  </si>
  <si>
    <t>李文平</t>
  </si>
  <si>
    <t>宋帮航</t>
  </si>
  <si>
    <t>张惠仙</t>
  </si>
  <si>
    <t>余木香</t>
  </si>
  <si>
    <t>刘敬东</t>
  </si>
  <si>
    <t>孙源岭</t>
  </si>
  <si>
    <t>潘猛</t>
  </si>
  <si>
    <t>何朋礼</t>
  </si>
  <si>
    <t>孙源泽</t>
  </si>
  <si>
    <t>樊敏</t>
  </si>
  <si>
    <t>郭宗元</t>
  </si>
  <si>
    <t>吕洪坤</t>
  </si>
  <si>
    <t>童志琼</t>
  </si>
  <si>
    <t>万亚</t>
  </si>
  <si>
    <t>汪岩</t>
  </si>
  <si>
    <t>姚琼芬</t>
  </si>
  <si>
    <t>陈勋</t>
  </si>
  <si>
    <t>朱家芹</t>
  </si>
  <si>
    <t>王波涛</t>
  </si>
  <si>
    <t>王灿洲</t>
  </si>
  <si>
    <t>陈彪</t>
  </si>
  <si>
    <t>王国佑</t>
  </si>
  <si>
    <t>王汉林</t>
  </si>
  <si>
    <t>何梓扬</t>
  </si>
  <si>
    <t>谢学天</t>
  </si>
  <si>
    <t>耿仡涵</t>
  </si>
  <si>
    <t>徐强</t>
  </si>
  <si>
    <t>王雅萍</t>
  </si>
  <si>
    <t>解桂珍</t>
  </si>
  <si>
    <t>陆庆云</t>
  </si>
  <si>
    <t>李文清</t>
  </si>
  <si>
    <t>王跃良</t>
  </si>
  <si>
    <t>丁长勇</t>
  </si>
  <si>
    <t>马凡云</t>
  </si>
  <si>
    <t>陈宝珍</t>
  </si>
  <si>
    <t>刘东</t>
  </si>
  <si>
    <t>吕金明</t>
  </si>
  <si>
    <t>朱家德</t>
  </si>
  <si>
    <t>徐天发</t>
  </si>
  <si>
    <t>王云峰</t>
  </si>
  <si>
    <t>崔家钰</t>
  </si>
  <si>
    <t>邓仁权</t>
  </si>
  <si>
    <t>孙晋超</t>
  </si>
  <si>
    <t>李莉</t>
  </si>
  <si>
    <t>王祝帮</t>
  </si>
  <si>
    <t>赵云惠</t>
  </si>
  <si>
    <t>彭国良</t>
  </si>
  <si>
    <t>温燚</t>
  </si>
  <si>
    <t>杨阳</t>
  </si>
  <si>
    <t>吴丽莎</t>
  </si>
  <si>
    <t>谢芳</t>
  </si>
  <si>
    <t>樊家才</t>
  </si>
  <si>
    <t>张丽萍</t>
  </si>
  <si>
    <t>张建书</t>
  </si>
  <si>
    <t>张朴生</t>
  </si>
  <si>
    <t>张海见</t>
  </si>
  <si>
    <t>胥静</t>
  </si>
  <si>
    <t>王启培</t>
  </si>
  <si>
    <t>颜斌</t>
  </si>
  <si>
    <t>蒋狗囡</t>
  </si>
  <si>
    <t>谷开兰</t>
  </si>
  <si>
    <t>彭艳</t>
  </si>
  <si>
    <t>罗守凤</t>
  </si>
  <si>
    <t>杨昌惠</t>
  </si>
  <si>
    <t>杨继才</t>
  </si>
  <si>
    <t>秦关存</t>
  </si>
  <si>
    <t>李昱钢</t>
  </si>
  <si>
    <t>王廷兵</t>
  </si>
  <si>
    <t>赵其华</t>
  </si>
  <si>
    <t>袁丽</t>
  </si>
  <si>
    <t>刘荷花</t>
  </si>
  <si>
    <t>杨树美</t>
  </si>
  <si>
    <t>唐聪粉</t>
  </si>
  <si>
    <t>尹惠芬</t>
  </si>
  <si>
    <t>杨子涵</t>
  </si>
  <si>
    <t>易辉</t>
  </si>
  <si>
    <t>叶明翠</t>
  </si>
  <si>
    <t>袁关香</t>
  </si>
  <si>
    <t>袁官保</t>
  </si>
  <si>
    <t>袁俊</t>
  </si>
  <si>
    <t>张保国</t>
  </si>
  <si>
    <t>施惠荣</t>
  </si>
  <si>
    <t>张凤林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</si>
  <si>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</si>
  <si>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</si>
  <si>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</si>
  <si>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</si>
  <si>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</si>
  <si>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</si>
  <si>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</si>
  <si>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</si>
  <si>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张皓楠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</si>
  <si>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</si>
  <si>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</si>
  <si>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</si>
  <si>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</si>
  <si>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</si>
  <si>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</si>
  <si>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</si>
  <si>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</si>
  <si>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</si>
  <si>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</si>
  <si>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</si>
  <si>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</si>
  <si>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</si>
  <si>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</si>
  <si>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张家豪</t>
  </si>
  <si>
    <t>朱南</t>
  </si>
  <si>
    <t>刘卫国</t>
  </si>
  <si>
    <t>周伟宁</t>
  </si>
  <si>
    <t>张建昆</t>
  </si>
  <si>
    <t>雷青元</t>
  </si>
  <si>
    <t>张金迪</t>
  </si>
  <si>
    <t>宋星逸</t>
  </si>
  <si>
    <t>张金华</t>
  </si>
  <si>
    <t>平安社区</t>
  </si>
  <si>
    <t>白刃</t>
  </si>
  <si>
    <t>余至开</t>
  </si>
  <si>
    <t>关吉英</t>
  </si>
  <si>
    <t>陆建华</t>
  </si>
  <si>
    <t>王明芳</t>
  </si>
  <si>
    <t>张金莲</t>
  </si>
  <si>
    <t>张军</t>
  </si>
  <si>
    <t>王凯</t>
  </si>
  <si>
    <t>方亚江</t>
  </si>
  <si>
    <t xml:space="preserve">瑞和社区 </t>
  </si>
  <si>
    <t>张黎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</si>
  <si>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</si>
  <si>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</si>
  <si>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</si>
  <si>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</si>
  <si>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</si>
  <si>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</si>
  <si>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</si>
  <si>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</si>
  <si>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</si>
  <si>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</si>
  <si>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张世珠</t>
  </si>
  <si>
    <t>何章梅</t>
  </si>
  <si>
    <t>曹景睿</t>
  </si>
  <si>
    <t>张廷风</t>
  </si>
  <si>
    <t>张云兰</t>
  </si>
  <si>
    <t>赵鹤琅</t>
  </si>
  <si>
    <t>张乔珍</t>
  </si>
  <si>
    <t>李美娥</t>
  </si>
  <si>
    <t>李玥朗</t>
  </si>
  <si>
    <t>曲伟</t>
  </si>
  <si>
    <t>赵惠芳</t>
  </si>
  <si>
    <t>鲁睿茜</t>
  </si>
  <si>
    <t>赵平</t>
  </si>
  <si>
    <t>赵小娥</t>
  </si>
  <si>
    <t>袁玉成</t>
  </si>
  <si>
    <t>刘冬梅</t>
  </si>
  <si>
    <t>彭留芬</t>
  </si>
  <si>
    <t>赵振生</t>
  </si>
  <si>
    <t>曾嘉丽</t>
  </si>
  <si>
    <t>周朝贵</t>
  </si>
  <si>
    <t>胡馨洋</t>
  </si>
  <si>
    <t>周杰</t>
  </si>
  <si>
    <t>孙步云</t>
  </si>
  <si>
    <t>周玉珍</t>
  </si>
  <si>
    <t>代美娥</t>
  </si>
  <si>
    <t>张绍生</t>
  </si>
  <si>
    <t>谭秋美</t>
  </si>
  <si>
    <t>王金平</t>
  </si>
  <si>
    <t>曹飞</t>
  </si>
  <si>
    <t>朱斌</t>
  </si>
  <si>
    <t>江欣怡</t>
  </si>
  <si>
    <t>马江华</t>
  </si>
  <si>
    <t>缪强</t>
  </si>
  <si>
    <t>吕招弟</t>
  </si>
  <si>
    <t>朱惠连</t>
  </si>
  <si>
    <t>庄桂娥</t>
  </si>
  <si>
    <t>朱琼莲</t>
  </si>
  <si>
    <t>赵修亮</t>
  </si>
  <si>
    <t>朱胜平</t>
  </si>
  <si>
    <t>黄子烁</t>
  </si>
  <si>
    <t>李微青</t>
  </si>
  <si>
    <t>李明</t>
  </si>
  <si>
    <t>邹建军</t>
  </si>
  <si>
    <t>夏粉莲</t>
  </si>
  <si>
    <t>王路合</t>
  </si>
  <si>
    <t>胡朝杨</t>
  </si>
  <si>
    <t>杨永华</t>
  </si>
  <si>
    <t>丁镇萍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</si>
  <si>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</si>
  <si>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</si>
  <si>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</si>
  <si>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</si>
  <si>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</si>
  <si>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</si>
  <si>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</si>
  <si>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</si>
  <si>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</si>
  <si>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</si>
  <si>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</si>
  <si>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</si>
  <si>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</si>
  <si>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</si>
  <si>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</si>
  <si>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</si>
  <si>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</si>
  <si>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</si>
  <si>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</si>
  <si>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施文杰</t>
  </si>
  <si>
    <t>杜铭昊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</si>
  <si>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</si>
  <si>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</si>
  <si>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</si>
  <si>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</si>
  <si>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</si>
  <si>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</si>
  <si>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</si>
  <si>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</si>
  <si>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</si>
  <si>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</si>
  <si>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</si>
  <si>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</si>
  <si>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</si>
  <si>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</si>
  <si>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</si>
  <si>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</si>
  <si>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</si>
  <si>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</si>
  <si>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</si>
  <si>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</si>
  <si>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</si>
  <si>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</si>
  <si>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</si>
  <si>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</si>
  <si>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</si>
  <si>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</si>
  <si>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</si>
  <si>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</si>
  <si>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</si>
  <si>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</si>
  <si>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</si>
  <si>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</si>
  <si>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</si>
  <si>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</si>
  <si>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</si>
  <si>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</si>
  <si>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</si>
  <si>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</si>
  <si>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</si>
  <si>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</si>
  <si>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</si>
  <si>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</si>
  <si>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</si>
  <si>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</si>
  <si>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</si>
  <si>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</si>
  <si>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</si>
  <si>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</si>
  <si>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</si>
  <si>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</si>
  <si>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</si>
  <si>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</si>
  <si>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</si>
  <si>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</si>
  <si>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</si>
  <si>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</si>
  <si>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</si>
  <si>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</si>
  <si>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</si>
  <si>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</si>
  <si>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</si>
  <si>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</si>
  <si>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</si>
  <si>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</si>
  <si>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</si>
  <si>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</si>
  <si>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</si>
  <si>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</si>
  <si>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</si>
  <si>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</si>
  <si>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</si>
  <si>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</si>
  <si>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</si>
  <si>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</si>
  <si>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</si>
  <si>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</si>
  <si>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</si>
  <si>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</si>
  <si>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</si>
  <si>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</si>
  <si>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</si>
  <si>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</si>
  <si>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</si>
  <si>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</si>
  <si>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</si>
  <si>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</si>
  <si>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</si>
  <si>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</si>
  <si>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</si>
  <si>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</si>
  <si>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</si>
  <si>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</si>
  <si>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</si>
  <si>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周广明</t>
  </si>
  <si>
    <t>黄家庄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</si>
  <si>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</si>
  <si>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</si>
  <si>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</si>
  <si>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</si>
  <si>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</si>
  <si>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</si>
  <si>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</si>
  <si>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</si>
  <si>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</si>
  <si>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</si>
  <si>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</si>
  <si>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</si>
  <si>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</si>
  <si>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</si>
  <si>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</si>
  <si>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</si>
  <si>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</si>
  <si>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</si>
  <si>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</si>
  <si>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</si>
  <si>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</si>
  <si>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</si>
  <si>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</si>
  <si>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</si>
  <si>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</si>
  <si>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</si>
  <si>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</si>
  <si>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</si>
  <si>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</si>
  <si>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</si>
  <si>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</si>
  <si>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</si>
  <si>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韩云莲</t>
  </si>
  <si>
    <t>徐玉梅</t>
  </si>
  <si>
    <t>麒麟桥社区</t>
  </si>
  <si>
    <t>龚泽国</t>
  </si>
  <si>
    <t>王钰涵</t>
  </si>
  <si>
    <t>曹雨晨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</si>
  <si>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</si>
  <si>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</si>
  <si>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</si>
  <si>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</si>
  <si>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</si>
  <si>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</si>
  <si>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</si>
  <si>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</si>
  <si>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</si>
  <si>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</si>
  <si>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</si>
  <si>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</si>
  <si>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</si>
  <si>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</si>
  <si>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</si>
  <si>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</si>
  <si>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</si>
  <si>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</si>
  <si>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</si>
  <si>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</si>
  <si>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</si>
  <si>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</si>
  <si>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</si>
  <si>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</si>
  <si>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</si>
  <si>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</si>
  <si>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</si>
  <si>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</si>
  <si>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</si>
  <si>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</si>
  <si>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</si>
  <si>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</si>
  <si>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</si>
  <si>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</si>
  <si>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</si>
  <si>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</si>
  <si>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</si>
  <si>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王新承</t>
  </si>
  <si>
    <t>高瑞霞</t>
  </si>
  <si>
    <t>卢石凤</t>
  </si>
  <si>
    <t>张琼丽</t>
  </si>
  <si>
    <t>李德芳</t>
  </si>
  <si>
    <t>王云龙</t>
  </si>
  <si>
    <t>方玲</t>
  </si>
  <si>
    <t>张春生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</si>
  <si>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</si>
  <si>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</si>
  <si>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</si>
  <si>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</si>
  <si>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</si>
  <si>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</si>
  <si>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</si>
  <si>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</si>
  <si>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</si>
  <si>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</si>
  <si>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</si>
  <si>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</si>
  <si>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</si>
  <si>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</si>
  <si>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</si>
  <si>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</si>
  <si>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</si>
  <si>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</si>
  <si>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</si>
  <si>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</si>
  <si>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</si>
  <si>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</si>
  <si>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孙丽萍</t>
  </si>
  <si>
    <t>麒麟社区</t>
  </si>
  <si>
    <t>李铭扬</t>
  </si>
  <si>
    <t>蒋成海</t>
  </si>
  <si>
    <t>周翔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</si>
  <si>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</si>
  <si>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</si>
  <si>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</si>
  <si>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</si>
  <si>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</si>
  <si>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</si>
  <si>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</si>
  <si>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</si>
  <si>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</si>
  <si>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</si>
  <si>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</si>
  <si>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</si>
  <si>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</si>
  <si>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</si>
  <si>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</si>
  <si>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</si>
  <si>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</si>
  <si>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</si>
  <si>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</si>
  <si>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</si>
  <si>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</si>
  <si>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</si>
  <si>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</si>
  <si>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</si>
  <si>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</si>
  <si>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</si>
  <si>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</si>
  <si>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</si>
  <si>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</si>
  <si>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</si>
  <si>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</si>
  <si>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</si>
  <si>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</si>
  <si>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</si>
  <si>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</si>
  <si>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</si>
  <si>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</si>
  <si>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</si>
  <si>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</si>
  <si>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</si>
  <si>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</si>
  <si>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</si>
  <si>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</si>
  <si>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</si>
  <si>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</si>
  <si>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</si>
  <si>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</si>
  <si>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</si>
  <si>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</si>
  <si>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</si>
  <si>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</si>
  <si>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</si>
  <si>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</si>
  <si>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</si>
  <si>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</si>
  <si>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</si>
  <si>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</si>
  <si>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</si>
  <si>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</si>
  <si>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</si>
  <si>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</si>
  <si>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</si>
  <si>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</si>
  <si>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</si>
  <si>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</si>
  <si>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</si>
  <si>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</si>
  <si>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</si>
  <si>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</si>
  <si>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</si>
  <si>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</si>
  <si>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</si>
  <si>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</si>
  <si>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</si>
  <si>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</si>
  <si>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</si>
  <si>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</si>
  <si>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</si>
  <si>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</si>
  <si>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</si>
  <si>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</si>
  <si>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许岷江</t>
  </si>
  <si>
    <t>杨利生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</si>
  <si>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</si>
  <si>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</si>
  <si>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</si>
  <si>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</si>
  <si>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</si>
  <si>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</si>
  <si>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</si>
  <si>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</si>
  <si>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</si>
  <si>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</si>
  <si>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</si>
  <si>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</si>
  <si>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</si>
  <si>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</si>
  <si>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</si>
  <si>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</si>
  <si>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</si>
  <si>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</si>
  <si>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</si>
  <si>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</si>
  <si>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</si>
  <si>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</si>
  <si>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</si>
  <si>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</si>
  <si>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</si>
  <si>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</si>
  <si>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</si>
  <si>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</si>
  <si>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</si>
  <si>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</si>
  <si>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</si>
  <si>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</si>
  <si>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</si>
  <si>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</si>
  <si>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</si>
  <si>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</si>
  <si>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</si>
  <si>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</si>
  <si>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</si>
  <si>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</si>
  <si>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</si>
  <si>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</si>
  <si>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</si>
  <si>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</si>
  <si>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</si>
  <si>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</si>
  <si>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</si>
  <si>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</si>
  <si>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徐保华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</si>
  <si>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</si>
  <si>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</si>
  <si>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</si>
  <si>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</si>
  <si>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</si>
  <si>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</si>
  <si>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</si>
  <si>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</si>
  <si>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</si>
  <si>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</si>
  <si>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</si>
  <si>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</si>
  <si>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</si>
  <si>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</si>
  <si>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</si>
  <si>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</si>
  <si>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</si>
  <si>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</si>
  <si>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</si>
  <si>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</si>
  <si>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</si>
  <si>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</si>
  <si>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</si>
  <si>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</si>
  <si>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</si>
  <si>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</si>
  <si>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</si>
  <si>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</si>
  <si>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</si>
  <si>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</si>
  <si>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</si>
  <si>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</si>
  <si>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</si>
  <si>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</si>
  <si>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</si>
  <si>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</si>
  <si>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</si>
  <si>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</si>
  <si>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</si>
  <si>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</si>
  <si>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</si>
  <si>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</si>
  <si>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</si>
  <si>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</si>
  <si>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</si>
  <si>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</si>
  <si>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</si>
  <si>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</si>
  <si>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</si>
  <si>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</si>
  <si>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</si>
  <si>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</si>
  <si>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</si>
  <si>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</si>
  <si>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</si>
  <si>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</si>
  <si>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</si>
  <si>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</si>
  <si>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</si>
  <si>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</si>
  <si>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</si>
  <si>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</si>
  <si>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</si>
  <si>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</si>
  <si>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</si>
  <si>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</si>
  <si>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</si>
  <si>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</si>
  <si>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</si>
  <si>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</si>
  <si>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</si>
  <si>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</si>
  <si>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</si>
  <si>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</si>
  <si>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</si>
  <si>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</si>
  <si>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</si>
  <si>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</si>
  <si>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</si>
  <si>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</si>
  <si>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</si>
  <si>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</si>
  <si>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</si>
  <si>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</si>
  <si>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</si>
  <si>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</si>
  <si>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</si>
  <si>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</si>
  <si>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</si>
  <si>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</si>
  <si>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</si>
  <si>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</si>
  <si>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</si>
  <si>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</si>
  <si>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</si>
  <si>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</si>
  <si>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</si>
  <si>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</si>
  <si>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</si>
  <si>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</si>
  <si>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</si>
  <si>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</si>
  <si>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</si>
  <si>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</si>
  <si>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</si>
  <si>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</si>
  <si>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</si>
  <si>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</si>
  <si>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</si>
  <si>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</si>
  <si>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</si>
  <si>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</si>
  <si>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</si>
  <si>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</si>
  <si>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</si>
  <si>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</si>
  <si>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</si>
  <si>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</si>
  <si>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</si>
  <si>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</si>
  <si>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</si>
  <si>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</si>
  <si>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</si>
  <si>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</si>
  <si>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</si>
  <si>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</si>
  <si>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</si>
  <si>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</si>
  <si>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</si>
  <si>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</si>
  <si>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</si>
  <si>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</si>
  <si>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</si>
  <si>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</si>
  <si>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</si>
  <si>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</si>
  <si>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</si>
  <si>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</si>
  <si>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</si>
  <si>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</si>
  <si>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</si>
  <si>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</si>
  <si>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</si>
  <si>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</si>
  <si>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</si>
  <si>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</si>
  <si>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</si>
  <si>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</si>
  <si>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</si>
  <si>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</si>
  <si>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</si>
  <si>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</si>
  <si>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</si>
  <si>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</si>
  <si>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</si>
  <si>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</si>
  <si>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</si>
  <si>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</si>
  <si>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</si>
  <si>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</si>
  <si>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</si>
  <si>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</si>
  <si>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</si>
  <si>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</si>
  <si>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</si>
  <si>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</si>
  <si>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</si>
  <si>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</si>
  <si>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</si>
  <si>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</si>
  <si>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</si>
  <si>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</si>
  <si>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</si>
  <si>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</si>
  <si>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</si>
  <si>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</si>
  <si>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</si>
  <si>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</si>
  <si>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</si>
  <si>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</si>
  <si>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</si>
  <si>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</si>
  <si>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</si>
  <si>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</si>
  <si>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</si>
  <si>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</si>
  <si>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</si>
  <si>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</si>
  <si>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</si>
  <si>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</si>
  <si>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</si>
  <si>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</si>
  <si>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</si>
  <si>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</si>
  <si>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</si>
  <si>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</si>
  <si>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</si>
  <si>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</si>
  <si>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</si>
  <si>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</si>
  <si>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</si>
  <si>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</si>
  <si>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</si>
  <si>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</si>
  <si>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</si>
  <si>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</si>
  <si>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</si>
  <si>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</si>
  <si>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</si>
  <si>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</si>
  <si>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</si>
  <si>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</si>
  <si>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</si>
  <si>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</si>
  <si>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</si>
  <si>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</si>
  <si>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</si>
  <si>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</si>
  <si>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</si>
  <si>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</si>
  <si>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</si>
  <si>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</si>
  <si>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</si>
  <si>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</si>
  <si>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</si>
  <si>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</si>
  <si>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</si>
  <si>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</si>
  <si>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</si>
  <si>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</si>
  <si>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</si>
  <si>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</si>
  <si>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</si>
  <si>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</si>
  <si>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</si>
  <si>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</si>
  <si>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</si>
  <si>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</si>
  <si>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</si>
  <si>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</si>
  <si>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</si>
  <si>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</si>
  <si>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</si>
  <si>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</si>
  <si>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</si>
  <si>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代光勤</t>
  </si>
  <si>
    <t>邓中富</t>
  </si>
  <si>
    <t>赵斌</t>
  </si>
  <si>
    <t>代锦澄</t>
  </si>
  <si>
    <t>刘招焕</t>
  </si>
  <si>
    <t>刘景豪</t>
  </si>
  <si>
    <t>何春香</t>
  </si>
  <si>
    <t>王苑羽</t>
  </si>
  <si>
    <t>邓灿国</t>
  </si>
  <si>
    <t>白石江街道</t>
  </si>
  <si>
    <t>崔泓宁</t>
  </si>
  <si>
    <t>锦东</t>
  </si>
  <si>
    <t>刘石权</t>
  </si>
  <si>
    <t>王鉴</t>
  </si>
  <si>
    <t>吴元香</t>
  </si>
  <si>
    <t>杨孟霏</t>
  </si>
  <si>
    <t>刘泽兮</t>
  </si>
  <si>
    <t>许越东</t>
  </si>
  <si>
    <t>重度精神残疾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</si>
  <si>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</si>
  <si>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</si>
  <si>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</si>
  <si>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</si>
  <si>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</si>
  <si>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</si>
  <si>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</si>
  <si>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</si>
  <si>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</si>
  <si>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</si>
  <si>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</si>
  <si>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</si>
  <si>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</si>
  <si>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</si>
  <si>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</si>
  <si>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</si>
  <si>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</si>
  <si>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</si>
  <si>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</si>
  <si>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</si>
  <si>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</si>
  <si>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</si>
  <si>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</si>
  <si>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</si>
  <si>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</si>
  <si>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</si>
  <si>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</si>
  <si>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</si>
  <si>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</si>
  <si>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</si>
  <si>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</si>
  <si>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</si>
  <si>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</si>
  <si>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</si>
  <si>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</si>
  <si>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</si>
  <si>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</si>
  <si>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</si>
  <si>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</si>
  <si>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</si>
  <si>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2024年8月新领残疾证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</si>
  <si>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</si>
  <si>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</si>
  <si>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</si>
  <si>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</si>
  <si>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</si>
  <si>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</si>
  <si>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</si>
  <si>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</si>
  <si>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</si>
  <si>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</si>
  <si>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</si>
  <si>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</si>
  <si>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</si>
  <si>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</si>
  <si>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</si>
  <si>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</si>
  <si>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</si>
  <si>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</si>
  <si>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</si>
  <si>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</si>
  <si>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</si>
  <si>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</si>
  <si>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</si>
  <si>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</si>
  <si>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</si>
  <si>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</si>
  <si>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</si>
  <si>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</si>
  <si>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</si>
  <si>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</si>
  <si>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</si>
  <si>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</si>
  <si>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</si>
  <si>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</si>
  <si>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</si>
  <si>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</si>
  <si>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</si>
  <si>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</si>
  <si>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</si>
  <si>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</si>
  <si>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</si>
  <si>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</si>
  <si>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</si>
  <si>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</si>
  <si>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</si>
  <si>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</si>
  <si>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</si>
  <si>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</si>
  <si>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</si>
  <si>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</si>
  <si>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</si>
  <si>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</si>
  <si>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</si>
  <si>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</si>
  <si>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</si>
  <si>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</si>
  <si>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</si>
  <si>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</si>
  <si>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</si>
  <si>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</si>
  <si>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</si>
  <si>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</si>
  <si>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</si>
  <si>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</si>
  <si>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</si>
  <si>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</si>
  <si>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</si>
  <si>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</si>
  <si>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</si>
  <si>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</si>
  <si>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</si>
  <si>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</si>
  <si>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</si>
  <si>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</si>
  <si>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</si>
  <si>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</si>
  <si>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</si>
  <si>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</si>
  <si>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</si>
  <si>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</si>
  <si>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</si>
  <si>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</si>
  <si>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</si>
  <si>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</si>
  <si>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</si>
  <si>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</si>
  <si>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</si>
  <si>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</si>
  <si>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</si>
  <si>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</si>
  <si>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</si>
  <si>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</si>
  <si>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</si>
  <si>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</si>
  <si>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</si>
  <si>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</si>
  <si>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</si>
  <si>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</si>
  <si>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</si>
  <si>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</si>
  <si>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</si>
  <si>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</si>
  <si>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</si>
  <si>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</si>
  <si>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</si>
  <si>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</si>
  <si>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</si>
  <si>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</si>
  <si>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</si>
  <si>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</si>
  <si>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</si>
  <si>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</si>
  <si>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</si>
  <si>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</si>
  <si>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</si>
  <si>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</si>
  <si>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</si>
  <si>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</si>
  <si>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</si>
  <si>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</si>
  <si>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</si>
  <si>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</si>
  <si>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</si>
  <si>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</si>
  <si>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</si>
  <si>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</si>
  <si>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</si>
  <si>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</si>
  <si>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</si>
  <si>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</si>
  <si>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</si>
  <si>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</si>
  <si>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</si>
  <si>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</si>
  <si>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</si>
  <si>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</si>
  <si>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</si>
  <si>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</si>
  <si>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</si>
  <si>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</si>
  <si>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</si>
  <si>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</si>
  <si>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任建忠</t>
  </si>
  <si>
    <t>新办残疾证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</si>
  <si>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</si>
  <si>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</si>
  <si>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</si>
  <si>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</si>
  <si>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</si>
  <si>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</si>
  <si>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</si>
  <si>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</si>
  <si>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</si>
  <si>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</si>
  <si>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</si>
  <si>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</si>
  <si>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</si>
  <si>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</si>
  <si>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</si>
  <si>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</si>
  <si>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</si>
  <si>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</si>
  <si>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</si>
  <si>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</si>
  <si>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</si>
  <si>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</si>
  <si>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</si>
  <si>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</si>
  <si>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</si>
  <si>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</si>
  <si>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</si>
  <si>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</si>
  <si>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</si>
  <si>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</si>
  <si>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</si>
  <si>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</si>
  <si>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</si>
  <si>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</si>
  <si>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</si>
  <si>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张学凤</t>
  </si>
  <si>
    <t>王荣贵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</si>
  <si>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</si>
  <si>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</si>
  <si>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</si>
  <si>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</si>
  <si>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</si>
  <si>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</si>
  <si>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</si>
  <si>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</si>
  <si>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</si>
  <si>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</si>
  <si>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</si>
  <si>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</si>
  <si>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</si>
  <si>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</si>
  <si>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</si>
  <si>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</si>
  <si>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</si>
  <si>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</si>
  <si>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</si>
  <si>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</si>
  <si>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</si>
  <si>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</si>
  <si>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</si>
  <si>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</si>
  <si>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</si>
  <si>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</si>
  <si>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</si>
  <si>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</si>
  <si>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</si>
  <si>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</si>
  <si>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</si>
  <si>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</si>
  <si>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</si>
  <si>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</si>
  <si>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</si>
  <si>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</si>
  <si>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</si>
  <si>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</si>
  <si>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</si>
  <si>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</si>
  <si>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</si>
  <si>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</si>
  <si>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</si>
  <si>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</si>
  <si>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</si>
  <si>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</si>
  <si>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</si>
  <si>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</si>
  <si>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</si>
  <si>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</si>
  <si>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</si>
  <si>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</si>
  <si>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</si>
  <si>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</si>
  <si>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</si>
  <si>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</si>
  <si>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</si>
  <si>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</si>
  <si>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</si>
  <si>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</si>
  <si>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</si>
  <si>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</si>
  <si>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</si>
  <si>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</si>
  <si>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</si>
  <si>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</si>
  <si>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</si>
  <si>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</si>
  <si>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</si>
  <si>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</si>
  <si>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</si>
  <si>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</si>
  <si>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</si>
  <si>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</si>
  <si>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</si>
  <si>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</si>
  <si>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</si>
  <si>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</si>
  <si>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</si>
  <si>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</si>
  <si>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</si>
  <si>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</si>
  <si>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</si>
  <si>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</si>
  <si>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</si>
  <si>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</si>
  <si>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</si>
  <si>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</si>
  <si>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</si>
  <si>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</si>
  <si>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</si>
  <si>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</si>
  <si>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</si>
  <si>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</si>
  <si>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</si>
  <si>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</si>
  <si>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</si>
  <si>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</si>
  <si>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</si>
  <si>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</si>
  <si>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</si>
  <si>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</si>
  <si>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</si>
  <si>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</si>
  <si>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</si>
  <si>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</si>
  <si>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</si>
  <si>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</si>
  <si>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</si>
  <si>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</si>
  <si>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</si>
  <si>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曾剑</t>
  </si>
  <si>
    <t>朱永京</t>
  </si>
  <si>
    <t>罗红伟</t>
  </si>
  <si>
    <t>幸福</t>
  </si>
  <si>
    <t>浦德坤</t>
  </si>
  <si>
    <t>李云忠</t>
  </si>
  <si>
    <t>施宗贵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</si>
  <si>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</si>
  <si>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</si>
  <si>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</si>
  <si>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</si>
  <si>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</si>
  <si>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</si>
  <si>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</si>
  <si>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</si>
  <si>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</si>
  <si>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</si>
  <si>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</si>
  <si>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</si>
  <si>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</si>
  <si>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</si>
  <si>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</si>
  <si>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</si>
  <si>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</si>
  <si>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</si>
  <si>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</si>
  <si>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</si>
  <si>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</si>
  <si>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</si>
  <si>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</si>
  <si>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</si>
  <si>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</si>
  <si>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</si>
  <si>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</si>
  <si>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</si>
  <si>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</si>
  <si>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</si>
  <si>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</si>
  <si>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</si>
  <si>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</si>
  <si>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</si>
  <si>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</si>
  <si>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</si>
  <si>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</si>
  <si>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</si>
  <si>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</si>
  <si>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</si>
  <si>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</si>
  <si>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</si>
  <si>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</si>
  <si>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</si>
  <si>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</si>
  <si>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</si>
  <si>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</si>
  <si>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</si>
  <si>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</si>
  <si>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</si>
  <si>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</si>
  <si>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</si>
  <si>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</si>
  <si>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</si>
  <si>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</si>
  <si>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</si>
  <si>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</si>
  <si>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</si>
  <si>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</si>
  <si>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</si>
  <si>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</si>
  <si>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</si>
  <si>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</si>
  <si>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</si>
  <si>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</si>
  <si>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</si>
  <si>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</si>
  <si>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</si>
  <si>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</si>
  <si>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</si>
  <si>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</si>
  <si>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</si>
  <si>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</si>
  <si>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</si>
  <si>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</si>
  <si>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</si>
  <si>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</si>
  <si>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</si>
  <si>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</si>
  <si>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</si>
  <si>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</si>
  <si>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</si>
  <si>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</si>
  <si>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</si>
  <si>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</si>
  <si>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</si>
  <si>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</si>
  <si>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</si>
  <si>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</si>
  <si>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</si>
  <si>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</si>
  <si>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</si>
  <si>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</si>
  <si>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</si>
  <si>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</si>
  <si>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</si>
  <si>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</si>
  <si>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</si>
  <si>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</si>
  <si>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</si>
  <si>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</si>
  <si>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</si>
  <si>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</si>
  <si>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</si>
  <si>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</si>
  <si>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</si>
  <si>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</si>
  <si>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</si>
  <si>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</si>
  <si>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</si>
  <si>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</si>
  <si>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</si>
  <si>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</si>
  <si>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</si>
  <si>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</si>
  <si>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</si>
  <si>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</si>
  <si>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</si>
  <si>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</si>
  <si>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</si>
  <si>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</si>
  <si>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</si>
  <si>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</si>
  <si>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</si>
  <si>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</si>
  <si>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</si>
  <si>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</si>
  <si>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</si>
  <si>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</si>
  <si>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</si>
  <si>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马强</t>
  </si>
  <si>
    <t>新增重残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</si>
  <si>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</si>
  <si>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</si>
  <si>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</si>
  <si>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</si>
  <si>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</si>
  <si>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</si>
  <si>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</si>
  <si>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</si>
  <si>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</si>
  <si>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</si>
  <si>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</si>
  <si>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</si>
  <si>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</si>
  <si>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</si>
  <si>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</si>
  <si>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</si>
  <si>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</si>
  <si>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</si>
  <si>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</si>
  <si>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</si>
  <si>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</si>
  <si>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</si>
  <si>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</si>
  <si>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</si>
  <si>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</si>
  <si>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</si>
  <si>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</si>
  <si>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</si>
  <si>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</si>
  <si>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</si>
  <si>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</si>
  <si>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</si>
  <si>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</si>
  <si>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</si>
  <si>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</si>
  <si>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</si>
  <si>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</si>
  <si>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</si>
  <si>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</si>
  <si>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</si>
  <si>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</si>
  <si>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</si>
  <si>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</si>
  <si>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</si>
  <si>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</si>
  <si>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</si>
  <si>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</si>
  <si>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</si>
  <si>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</si>
  <si>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</si>
  <si>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</si>
  <si>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</si>
  <si>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</si>
  <si>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</si>
  <si>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</si>
  <si>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</si>
  <si>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</si>
  <si>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</si>
  <si>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</si>
  <si>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</si>
  <si>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</si>
  <si>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</si>
  <si>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</si>
  <si>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</si>
  <si>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</si>
  <si>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</si>
  <si>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</si>
  <si>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</si>
  <si>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</si>
  <si>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</si>
  <si>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</si>
  <si>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</si>
  <si>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</si>
  <si>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</si>
  <si>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</si>
  <si>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</si>
  <si>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</si>
  <si>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</si>
  <si>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</si>
  <si>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</si>
  <si>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</si>
  <si>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</si>
  <si>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</si>
  <si>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</si>
  <si>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</si>
  <si>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</si>
  <si>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</si>
  <si>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</si>
  <si>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</si>
  <si>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</si>
  <si>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</si>
  <si>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</si>
  <si>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</si>
  <si>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</si>
  <si>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</si>
  <si>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</si>
  <si>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</si>
  <si>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</si>
  <si>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</si>
  <si>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</si>
  <si>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</si>
  <si>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</si>
  <si>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</si>
  <si>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</si>
  <si>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</si>
  <si>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</si>
  <si>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</si>
  <si>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</si>
  <si>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</si>
  <si>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</si>
  <si>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</si>
  <si>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</si>
  <si>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</si>
  <si>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</si>
  <si>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</si>
  <si>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</si>
  <si>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</si>
  <si>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</si>
  <si>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</si>
  <si>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</si>
  <si>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</si>
  <si>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</si>
  <si>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</si>
  <si>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</si>
  <si>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</si>
  <si>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</si>
  <si>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</si>
  <si>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</si>
  <si>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</si>
  <si>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</si>
  <si>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</si>
  <si>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</si>
  <si>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</si>
  <si>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</si>
  <si>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</si>
  <si>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</si>
  <si>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</si>
  <si>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</si>
  <si>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</si>
  <si>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</si>
  <si>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</si>
  <si>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</si>
  <si>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</si>
  <si>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</si>
  <si>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</si>
  <si>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</si>
  <si>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</si>
  <si>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</si>
  <si>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</si>
  <si>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</si>
  <si>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</si>
  <si>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</si>
  <si>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</si>
  <si>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</si>
  <si>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</si>
  <si>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</si>
  <si>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</si>
  <si>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</si>
  <si>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</si>
  <si>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</si>
  <si>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</si>
  <si>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</si>
  <si>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</si>
  <si>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</si>
  <si>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</si>
  <si>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</si>
  <si>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</si>
  <si>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</si>
  <si>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</si>
  <si>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</si>
  <si>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</si>
  <si>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</si>
  <si>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</si>
  <si>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</si>
  <si>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</si>
  <si>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</si>
  <si>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</si>
  <si>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</si>
  <si>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</si>
  <si>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</si>
  <si>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</si>
  <si>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</si>
  <si>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</si>
  <si>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</si>
  <si>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</si>
  <si>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</si>
  <si>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</si>
  <si>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</si>
  <si>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</si>
  <si>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</si>
  <si>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</si>
  <si>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</si>
  <si>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</si>
  <si>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</si>
  <si>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</si>
  <si>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</si>
  <si>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</si>
  <si>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</si>
  <si>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</si>
  <si>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</si>
  <si>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</si>
  <si>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</si>
  <si>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</si>
  <si>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</si>
  <si>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</si>
  <si>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</si>
  <si>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</si>
  <si>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</si>
  <si>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</si>
  <si>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</si>
  <si>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</si>
  <si>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</si>
  <si>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</si>
  <si>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</si>
  <si>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</si>
  <si>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</si>
  <si>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</si>
  <si>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</si>
  <si>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</si>
  <si>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</si>
  <si>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</si>
  <si>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</si>
  <si>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</si>
  <si>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</si>
  <si>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</si>
  <si>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</si>
  <si>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</si>
  <si>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</si>
  <si>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</si>
  <si>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</si>
  <si>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</si>
  <si>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</si>
  <si>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</si>
  <si>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</si>
  <si>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</si>
  <si>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</si>
  <si>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</si>
  <si>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</si>
  <si>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</si>
  <si>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</si>
  <si>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</si>
  <si>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</si>
  <si>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</si>
  <si>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</si>
  <si>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</si>
  <si>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</si>
  <si>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</si>
  <si>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</si>
  <si>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</si>
  <si>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</si>
  <si>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</si>
  <si>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</si>
  <si>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</si>
  <si>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</si>
  <si>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</si>
  <si>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</si>
  <si>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</si>
  <si>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</si>
  <si>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</si>
  <si>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</si>
  <si>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</si>
  <si>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</si>
  <si>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</si>
  <si>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</si>
  <si>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</si>
  <si>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</si>
  <si>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</si>
  <si>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</si>
  <si>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</si>
  <si>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</si>
  <si>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</si>
  <si>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</si>
  <si>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</si>
  <si>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</si>
  <si>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</si>
  <si>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</si>
  <si>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</si>
  <si>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</si>
  <si>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</si>
  <si>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</si>
  <si>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</si>
  <si>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</si>
  <si>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</si>
  <si>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</si>
  <si>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</si>
  <si>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</si>
  <si>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</si>
  <si>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</si>
  <si>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</si>
  <si>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</si>
  <si>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</si>
  <si>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</si>
  <si>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</si>
  <si>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</si>
  <si>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</si>
  <si>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</si>
  <si>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</si>
  <si>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</si>
  <si>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</si>
  <si>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</si>
  <si>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</si>
  <si>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</si>
  <si>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</si>
  <si>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</si>
  <si>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</si>
  <si>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</si>
  <si>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</si>
  <si>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</si>
  <si>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</si>
  <si>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</si>
  <si>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</si>
  <si>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</si>
  <si>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</si>
  <si>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</si>
  <si>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</si>
  <si>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</si>
  <si>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</si>
  <si>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</si>
  <si>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</si>
  <si>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</si>
  <si>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</si>
  <si>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</si>
  <si>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</si>
  <si>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</si>
  <si>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</si>
  <si>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</si>
  <si>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</si>
  <si>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</si>
  <si>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</si>
  <si>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</si>
  <si>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</si>
  <si>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</si>
  <si>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</si>
  <si>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</si>
  <si>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</si>
  <si>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</si>
  <si>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</si>
  <si>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</si>
  <si>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</si>
  <si>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</si>
  <si>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</si>
  <si>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</si>
  <si>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</si>
  <si>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</si>
  <si>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</si>
  <si>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</si>
  <si>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</si>
  <si>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</si>
  <si>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</si>
  <si>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</si>
  <si>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</si>
  <si>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</si>
  <si>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</si>
  <si>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</si>
  <si>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</si>
  <si>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</si>
  <si>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</si>
  <si>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</si>
  <si>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</si>
  <si>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</si>
  <si>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</si>
  <si>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</si>
  <si>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</si>
  <si>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</si>
  <si>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</si>
  <si>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</si>
  <si>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</si>
  <si>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</si>
  <si>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</si>
  <si>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</si>
  <si>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</si>
  <si>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</si>
  <si>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</si>
  <si>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</si>
  <si>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</si>
  <si>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</si>
  <si>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</si>
  <si>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</si>
  <si>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</si>
  <si>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</si>
  <si>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</si>
  <si>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</si>
  <si>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</si>
  <si>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</si>
  <si>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</si>
  <si>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</si>
  <si>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</si>
  <si>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</si>
  <si>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</si>
  <si>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</si>
  <si>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</si>
  <si>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</si>
  <si>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</si>
  <si>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</si>
  <si>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</si>
  <si>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</si>
  <si>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</si>
  <si>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</si>
  <si>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</si>
  <si>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</si>
  <si>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</si>
  <si>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</si>
  <si>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</si>
  <si>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</si>
  <si>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</si>
  <si>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</si>
  <si>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</si>
  <si>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</si>
  <si>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</si>
  <si>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</si>
  <si>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</si>
  <si>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</si>
  <si>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</si>
  <si>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</si>
  <si>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</si>
  <si>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</si>
  <si>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</si>
  <si>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</si>
  <si>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</si>
  <si>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</si>
  <si>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</si>
  <si>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</si>
  <si>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</si>
  <si>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</si>
  <si>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</si>
  <si>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</si>
  <si>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</si>
  <si>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</si>
  <si>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</si>
  <si>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</si>
  <si>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</si>
  <si>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</si>
  <si>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</si>
  <si>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</si>
  <si>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</si>
  <si>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</si>
  <si>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</si>
  <si>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</si>
  <si>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</si>
  <si>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</si>
  <si>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</si>
  <si>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</si>
  <si>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</si>
  <si>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</si>
  <si>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</si>
  <si>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</si>
  <si>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</si>
  <si>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</si>
  <si>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</si>
  <si>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</si>
  <si>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</si>
  <si>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</si>
  <si>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</si>
  <si>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</si>
  <si>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</si>
  <si>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</si>
  <si>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</si>
  <si>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</si>
  <si>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</si>
  <si>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</si>
  <si>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</si>
  <si>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</si>
  <si>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</si>
  <si>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</si>
  <si>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</si>
  <si>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</si>
  <si>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</si>
  <si>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</si>
  <si>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</si>
  <si>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</si>
  <si>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</si>
  <si>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</si>
  <si>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</si>
  <si>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</si>
  <si>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</si>
  <si>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</si>
  <si>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</si>
  <si>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</si>
  <si>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</si>
  <si>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</si>
  <si>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</si>
  <si>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</si>
  <si>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</si>
  <si>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</si>
  <si>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</si>
  <si>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</si>
  <si>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</si>
  <si>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</si>
  <si>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</si>
  <si>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</si>
  <si>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</si>
  <si>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</si>
  <si>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</si>
  <si>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</si>
  <si>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</si>
  <si>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</si>
  <si>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</si>
  <si>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</si>
  <si>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</si>
  <si>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</si>
  <si>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</si>
  <si>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</si>
  <si>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</si>
  <si>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</si>
  <si>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</si>
  <si>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</si>
  <si>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</si>
  <si>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</si>
  <si>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</si>
  <si>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</si>
  <si>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</si>
  <si>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</si>
  <si>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</si>
  <si>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</si>
  <si>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</si>
  <si>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</si>
  <si>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</si>
  <si>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</si>
  <si>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</si>
  <si>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</si>
  <si>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</si>
  <si>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</si>
  <si>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</si>
  <si>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</si>
  <si>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</si>
  <si>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</si>
  <si>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</si>
  <si>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</si>
  <si>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</si>
  <si>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</si>
  <si>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</si>
  <si>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</si>
  <si>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</si>
  <si>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</si>
  <si>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</si>
  <si>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</si>
  <si>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</si>
  <si>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</si>
  <si>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</si>
  <si>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</si>
  <si>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</si>
  <si>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</si>
  <si>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</si>
  <si>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</si>
  <si>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</si>
  <si>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</si>
  <si>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</si>
  <si>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</si>
  <si>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</si>
  <si>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</si>
  <si>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</si>
  <si>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</si>
  <si>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</si>
  <si>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</si>
  <si>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</si>
  <si>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</si>
  <si>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</si>
  <si>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</si>
  <si>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</si>
  <si>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</si>
  <si>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</si>
  <si>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</si>
  <si>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</si>
  <si>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</si>
  <si>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</si>
  <si>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</si>
  <si>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</si>
  <si>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</si>
  <si>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</si>
  <si>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</si>
  <si>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</si>
  <si>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</si>
  <si>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</si>
  <si>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</si>
  <si>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</si>
  <si>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</si>
  <si>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</si>
  <si>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</si>
  <si>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</si>
  <si>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</si>
  <si>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</si>
  <si>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</si>
  <si>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</si>
  <si>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</si>
  <si>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</si>
  <si>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</si>
  <si>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</si>
  <si>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</si>
  <si>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</si>
  <si>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</si>
  <si>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</si>
  <si>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</si>
  <si>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</si>
  <si>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</si>
  <si>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</si>
  <si>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</si>
  <si>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</si>
  <si>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</si>
  <si>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</si>
  <si>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</si>
  <si>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胥苹花</t>
  </si>
  <si>
    <t>王学海</t>
  </si>
  <si>
    <t>孙如良</t>
  </si>
  <si>
    <t>张金英</t>
  </si>
  <si>
    <t>喻云娥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</si>
  <si>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</si>
  <si>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</si>
  <si>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</si>
  <si>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</si>
  <si>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</si>
  <si>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</si>
  <si>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</si>
  <si>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</si>
  <si>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</si>
  <si>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</si>
  <si>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</si>
  <si>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</si>
  <si>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</si>
  <si>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</si>
  <si>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</si>
  <si>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</si>
  <si>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</si>
  <si>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</si>
  <si>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</si>
  <si>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</si>
  <si>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</si>
  <si>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</si>
  <si>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</si>
  <si>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</si>
  <si>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</si>
  <si>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</si>
  <si>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</si>
  <si>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</si>
  <si>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</si>
  <si>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</si>
  <si>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</si>
  <si>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</si>
  <si>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</si>
  <si>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</si>
  <si>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</si>
  <si>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</si>
  <si>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</si>
  <si>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</si>
  <si>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</si>
  <si>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</si>
  <si>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</si>
  <si>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</si>
  <si>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</si>
  <si>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</si>
  <si>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</si>
  <si>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</si>
  <si>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</si>
  <si>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</si>
  <si>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</si>
  <si>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</si>
  <si>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</si>
  <si>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</si>
  <si>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</si>
  <si>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</si>
  <si>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</si>
  <si>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</si>
  <si>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</si>
  <si>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</si>
  <si>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</si>
  <si>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</si>
  <si>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</si>
  <si>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</si>
  <si>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</si>
  <si>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</si>
  <si>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</si>
  <si>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</si>
  <si>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</si>
  <si>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</si>
  <si>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</si>
  <si>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</si>
  <si>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</si>
  <si>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</si>
  <si>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</si>
  <si>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</si>
  <si>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</si>
  <si>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</si>
  <si>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</si>
  <si>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</si>
  <si>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</si>
  <si>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</si>
  <si>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</si>
  <si>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</si>
  <si>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</si>
  <si>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</si>
  <si>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</si>
  <si>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</si>
  <si>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</si>
  <si>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</si>
  <si>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</si>
  <si>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</si>
  <si>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</si>
  <si>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</si>
  <si>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</si>
  <si>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</si>
  <si>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</si>
  <si>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</si>
  <si>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</si>
  <si>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</si>
  <si>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</si>
  <si>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</si>
  <si>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</si>
  <si>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</si>
  <si>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</si>
  <si>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</si>
  <si>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</si>
  <si>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</si>
  <si>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</si>
  <si>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</si>
  <si>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</si>
  <si>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</si>
  <si>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</si>
  <si>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</si>
  <si>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</si>
  <si>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</si>
  <si>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</si>
  <si>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</si>
  <si>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</si>
  <si>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</si>
  <si>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</si>
  <si>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</si>
  <si>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</si>
  <si>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</si>
  <si>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</si>
  <si>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</si>
  <si>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</si>
  <si>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</si>
  <si>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</si>
  <si>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</si>
  <si>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</si>
  <si>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</si>
  <si>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</si>
  <si>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</si>
  <si>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</si>
  <si>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</si>
  <si>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</si>
  <si>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</si>
  <si>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</si>
  <si>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</si>
  <si>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</si>
  <si>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</si>
  <si>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</si>
  <si>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</si>
  <si>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</si>
  <si>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</si>
  <si>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</si>
  <si>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</si>
  <si>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</si>
  <si>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</si>
  <si>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</si>
  <si>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</si>
  <si>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</si>
  <si>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</si>
  <si>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</si>
  <si>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</si>
  <si>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</si>
  <si>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</si>
  <si>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</si>
  <si>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</si>
  <si>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</si>
  <si>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张培良</t>
  </si>
  <si>
    <t>郭树芬</t>
  </si>
  <si>
    <t>马贤锐</t>
  </si>
  <si>
    <t>东山镇</t>
  </si>
  <si>
    <t>巴金荣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</si>
  <si>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</si>
  <si>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</si>
  <si>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</si>
  <si>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</si>
  <si>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</si>
  <si>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</si>
  <si>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</si>
  <si>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</si>
  <si>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</si>
  <si>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</si>
  <si>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</si>
  <si>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</si>
  <si>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</si>
  <si>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</si>
  <si>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</si>
  <si>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</si>
  <si>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</si>
  <si>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</si>
  <si>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</si>
  <si>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</si>
  <si>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</si>
  <si>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</si>
  <si>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</si>
  <si>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</si>
  <si>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</si>
  <si>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</si>
  <si>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</si>
  <si>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</si>
  <si>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</si>
  <si>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</si>
  <si>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</si>
  <si>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</si>
  <si>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</si>
  <si>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</si>
  <si>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</si>
  <si>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</si>
  <si>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</si>
  <si>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</si>
  <si>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</si>
  <si>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</si>
  <si>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</si>
  <si>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</si>
  <si>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</si>
  <si>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</si>
  <si>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</si>
  <si>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</si>
  <si>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</si>
  <si>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</si>
  <si>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</si>
  <si>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</si>
  <si>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</si>
  <si>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</si>
  <si>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</si>
  <si>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</si>
  <si>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</si>
  <si>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</si>
  <si>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</si>
  <si>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</si>
  <si>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</si>
  <si>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</si>
  <si>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</si>
  <si>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</si>
  <si>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</si>
  <si>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</si>
  <si>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</si>
  <si>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</si>
  <si>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</si>
  <si>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</si>
  <si>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</si>
  <si>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</si>
  <si>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</si>
  <si>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</si>
  <si>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</si>
  <si>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</si>
  <si>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</si>
  <si>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</si>
  <si>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</si>
  <si>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</si>
  <si>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</si>
  <si>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</si>
  <si>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</si>
  <si>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</si>
  <si>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</si>
  <si>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</si>
  <si>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</si>
  <si>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</si>
  <si>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</si>
  <si>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</si>
  <si>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</si>
  <si>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</si>
  <si>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</si>
  <si>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</si>
  <si>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</si>
  <si>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</si>
  <si>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</si>
  <si>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</si>
  <si>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</si>
  <si>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</si>
  <si>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</si>
  <si>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</si>
  <si>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</si>
  <si>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</si>
  <si>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</si>
  <si>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</si>
  <si>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</si>
  <si>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</si>
  <si>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</si>
  <si>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</si>
  <si>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</si>
  <si>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</si>
  <si>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</si>
  <si>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</si>
  <si>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</si>
  <si>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</si>
  <si>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</si>
  <si>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</si>
  <si>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</si>
  <si>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</si>
  <si>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</si>
  <si>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</si>
  <si>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</si>
  <si>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</si>
  <si>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</si>
  <si>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</si>
  <si>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</si>
  <si>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</si>
  <si>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</si>
  <si>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</si>
  <si>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</si>
  <si>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</si>
  <si>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</si>
  <si>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</si>
  <si>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</si>
  <si>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</si>
  <si>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</si>
  <si>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</si>
  <si>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</si>
  <si>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</si>
  <si>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</si>
  <si>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</si>
  <si>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</si>
  <si>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</si>
  <si>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</si>
  <si>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</si>
  <si>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</si>
  <si>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</si>
  <si>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</si>
  <si>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</si>
  <si>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</si>
  <si>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</si>
  <si>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</si>
  <si>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</si>
  <si>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</si>
  <si>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</si>
  <si>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</si>
  <si>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</si>
  <si>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</si>
  <si>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</si>
  <si>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</si>
  <si>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</si>
  <si>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</si>
  <si>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</si>
  <si>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</si>
  <si>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</si>
  <si>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</si>
  <si>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</si>
  <si>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</si>
  <si>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</si>
  <si>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</si>
  <si>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</si>
  <si>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</si>
  <si>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</si>
  <si>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</si>
  <si>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</si>
  <si>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</si>
  <si>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</si>
  <si>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</si>
  <si>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</si>
  <si>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</si>
  <si>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</si>
  <si>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</si>
  <si>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</si>
  <si>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</si>
  <si>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</si>
  <si>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</si>
  <si>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</si>
  <si>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</si>
  <si>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</si>
  <si>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</si>
  <si>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</si>
  <si>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</si>
  <si>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</si>
  <si>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</si>
  <si>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</si>
  <si>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</si>
  <si>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</si>
  <si>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</si>
  <si>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</si>
  <si>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</si>
  <si>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</si>
  <si>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</si>
  <si>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</si>
  <si>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</si>
  <si>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</si>
  <si>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</si>
  <si>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</si>
  <si>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</si>
  <si>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</si>
  <si>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</si>
  <si>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</si>
  <si>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</si>
  <si>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</si>
  <si>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</si>
  <si>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</si>
  <si>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</si>
  <si>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</si>
  <si>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</si>
  <si>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</si>
  <si>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</si>
  <si>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</si>
  <si>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</si>
  <si>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</si>
  <si>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</si>
  <si>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</si>
  <si>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</si>
  <si>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</si>
  <si>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</si>
  <si>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</si>
  <si>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</si>
  <si>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</si>
  <si>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</si>
  <si>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</si>
  <si>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</si>
  <si>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</si>
  <si>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</si>
  <si>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</si>
  <si>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</si>
  <si>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</si>
  <si>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</si>
  <si>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</si>
  <si>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</si>
  <si>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</si>
  <si>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</si>
  <si>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</si>
  <si>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</si>
  <si>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</si>
  <si>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</si>
  <si>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</si>
  <si>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</si>
  <si>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</si>
  <si>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</si>
  <si>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</si>
  <si>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</si>
  <si>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</si>
  <si>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</si>
  <si>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</si>
  <si>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</si>
  <si>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</si>
  <si>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</si>
  <si>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</si>
  <si>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</si>
  <si>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</si>
  <si>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</si>
  <si>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</si>
  <si>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</si>
  <si>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</si>
  <si>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</si>
  <si>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</si>
  <si>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</si>
  <si>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</si>
  <si>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</si>
  <si>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</si>
  <si>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</si>
  <si>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</si>
  <si>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</si>
  <si>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</si>
  <si>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</si>
  <si>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</si>
  <si>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</si>
  <si>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</si>
  <si>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</si>
  <si>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</si>
  <si>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</si>
  <si>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</si>
  <si>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</si>
  <si>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</si>
  <si>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</si>
  <si>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</si>
  <si>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</si>
  <si>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</si>
  <si>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</si>
  <si>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</si>
  <si>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</si>
  <si>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</si>
  <si>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</si>
  <si>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</si>
  <si>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</si>
  <si>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</si>
  <si>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</si>
  <si>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</si>
  <si>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</si>
  <si>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</si>
  <si>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</si>
  <si>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</si>
  <si>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</si>
  <si>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</si>
  <si>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</si>
  <si>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</si>
  <si>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</si>
  <si>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</si>
  <si>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</si>
  <si>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</si>
  <si>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</si>
  <si>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</si>
  <si>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</si>
  <si>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</si>
  <si>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</si>
  <si>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</si>
  <si>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</si>
  <si>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</si>
  <si>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</si>
  <si>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</si>
  <si>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</si>
  <si>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</si>
  <si>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</si>
  <si>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</si>
  <si>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</si>
  <si>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</si>
  <si>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</si>
  <si>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</si>
  <si>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</si>
  <si>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</si>
  <si>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</si>
  <si>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</si>
  <si>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</si>
  <si>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</si>
  <si>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</si>
  <si>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</si>
  <si>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</si>
  <si>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</si>
  <si>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</si>
  <si>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</si>
  <si>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</si>
  <si>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</si>
  <si>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</si>
  <si>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</si>
  <si>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</si>
  <si>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</si>
  <si>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</si>
  <si>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</si>
  <si>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</si>
  <si>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</si>
  <si>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</si>
  <si>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</si>
  <si>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</si>
  <si>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</si>
  <si>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</si>
  <si>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</si>
  <si>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</si>
  <si>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</si>
  <si>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</si>
  <si>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</si>
  <si>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</si>
  <si>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</si>
  <si>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</si>
  <si>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</si>
  <si>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</si>
  <si>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</si>
  <si>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</si>
  <si>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</si>
  <si>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</si>
  <si>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</si>
  <si>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</si>
  <si>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</si>
  <si>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</si>
  <si>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</si>
  <si>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</si>
  <si>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</si>
  <si>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</si>
  <si>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</si>
  <si>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</si>
  <si>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</si>
  <si>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</si>
  <si>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</si>
  <si>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</si>
  <si>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</si>
  <si>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</si>
  <si>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</si>
  <si>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</si>
  <si>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</si>
  <si>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</si>
  <si>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</si>
  <si>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</si>
  <si>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</si>
  <si>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</si>
  <si>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</si>
  <si>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</si>
  <si>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</si>
  <si>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</si>
  <si>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</si>
  <si>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</si>
  <si>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</si>
  <si>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</si>
  <si>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</si>
  <si>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</si>
  <si>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</si>
  <si>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</si>
  <si>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</si>
  <si>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</si>
  <si>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</si>
  <si>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</si>
  <si>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</si>
  <si>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</si>
  <si>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</si>
  <si>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</si>
  <si>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</si>
  <si>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</si>
  <si>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</si>
  <si>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</si>
  <si>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</si>
  <si>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</si>
  <si>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</si>
  <si>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</si>
  <si>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</si>
  <si>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</si>
  <si>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</si>
  <si>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</si>
  <si>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</si>
  <si>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</si>
  <si>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</si>
  <si>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</si>
  <si>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</si>
  <si>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</si>
  <si>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</si>
  <si>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</si>
  <si>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</si>
  <si>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</si>
  <si>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</si>
  <si>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</si>
  <si>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</si>
  <si>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</si>
  <si>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</si>
  <si>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</si>
  <si>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</si>
  <si>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</si>
  <si>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</si>
  <si>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</si>
  <si>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</si>
  <si>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</si>
  <si>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</si>
  <si>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</si>
  <si>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</si>
  <si>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</si>
  <si>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</si>
  <si>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</si>
  <si>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</si>
  <si>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</si>
  <si>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</si>
  <si>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</si>
  <si>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</si>
  <si>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</si>
  <si>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</si>
  <si>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</si>
  <si>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</si>
  <si>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</si>
  <si>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</si>
  <si>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</si>
  <si>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</si>
  <si>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</si>
  <si>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</si>
  <si>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</si>
  <si>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</si>
  <si>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</si>
  <si>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</si>
  <si>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</si>
  <si>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</si>
  <si>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</si>
  <si>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</si>
  <si>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</si>
  <si>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</si>
  <si>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</si>
  <si>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</si>
  <si>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</si>
  <si>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</si>
  <si>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</si>
  <si>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</si>
  <si>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</si>
  <si>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</si>
  <si>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</si>
  <si>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</si>
  <si>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</si>
  <si>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</si>
  <si>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</si>
  <si>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</si>
  <si>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</si>
  <si>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</si>
  <si>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</si>
  <si>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</si>
  <si>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</si>
  <si>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</si>
  <si>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</si>
  <si>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</si>
  <si>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</si>
  <si>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</si>
  <si>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</si>
  <si>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</si>
  <si>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</si>
  <si>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</si>
  <si>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</si>
  <si>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</si>
  <si>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</si>
  <si>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</si>
  <si>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</si>
  <si>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</si>
  <si>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</si>
  <si>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</si>
  <si>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</si>
  <si>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</si>
  <si>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</si>
  <si>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</si>
  <si>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</si>
  <si>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</si>
  <si>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</si>
  <si>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</si>
  <si>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</si>
  <si>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</si>
  <si>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</si>
  <si>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</si>
  <si>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</si>
  <si>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</si>
  <si>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</si>
  <si>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</si>
  <si>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</si>
  <si>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</si>
  <si>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</si>
  <si>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</si>
  <si>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</si>
  <si>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</si>
  <si>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</si>
  <si>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</si>
  <si>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</si>
  <si>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</si>
  <si>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</si>
  <si>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</si>
  <si>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</si>
  <si>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</si>
  <si>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</si>
  <si>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</si>
  <si>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</si>
  <si>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</si>
  <si>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</si>
  <si>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</si>
  <si>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</si>
  <si>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</si>
  <si>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</si>
  <si>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</si>
  <si>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</si>
  <si>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</si>
  <si>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</si>
  <si>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</si>
  <si>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</si>
  <si>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</si>
  <si>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</si>
  <si>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</si>
  <si>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</si>
  <si>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</si>
  <si>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</si>
  <si>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</si>
  <si>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</si>
  <si>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</si>
  <si>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</si>
  <si>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</si>
  <si>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</si>
  <si>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</si>
  <si>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</si>
  <si>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</si>
  <si>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</si>
  <si>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</si>
  <si>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</si>
  <si>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</si>
  <si>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</si>
  <si>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</si>
  <si>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</si>
  <si>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</si>
  <si>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</si>
  <si>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</si>
  <si>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</si>
  <si>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</si>
  <si>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</si>
  <si>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</si>
  <si>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</si>
  <si>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</si>
  <si>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</si>
  <si>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</si>
  <si>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</si>
  <si>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</si>
  <si>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</si>
  <si>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</si>
  <si>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</si>
  <si>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</si>
  <si>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</si>
  <si>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</si>
  <si>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</si>
  <si>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</si>
  <si>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</si>
  <si>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</si>
  <si>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</si>
  <si>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</si>
  <si>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</si>
  <si>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</si>
  <si>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</si>
  <si>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</si>
  <si>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</si>
  <si>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</si>
  <si>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</si>
  <si>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</si>
  <si>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</si>
  <si>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</si>
  <si>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</si>
  <si>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</si>
  <si>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</si>
  <si>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</si>
  <si>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</si>
  <si>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</si>
  <si>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</si>
  <si>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</si>
  <si>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</si>
  <si>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</si>
  <si>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</si>
  <si>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</si>
  <si>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</si>
  <si>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</si>
  <si>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</si>
  <si>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</si>
  <si>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</si>
  <si>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</si>
  <si>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</si>
  <si>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</si>
  <si>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</si>
  <si>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</si>
  <si>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</si>
  <si>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</si>
  <si>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</si>
  <si>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</si>
  <si>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</si>
  <si>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</si>
  <si>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</si>
  <si>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</si>
  <si>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</si>
  <si>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</si>
  <si>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</si>
  <si>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</si>
  <si>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</si>
  <si>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</si>
  <si>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</si>
  <si>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</si>
  <si>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</si>
  <si>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</si>
  <si>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</si>
  <si>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</si>
  <si>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</si>
  <si>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</si>
  <si>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</si>
  <si>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</si>
  <si>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</si>
  <si>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</si>
  <si>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</si>
  <si>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</si>
  <si>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</si>
  <si>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</si>
  <si>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</si>
  <si>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</si>
  <si>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</si>
  <si>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</si>
  <si>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</si>
  <si>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</si>
  <si>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</si>
  <si>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</si>
  <si>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</si>
  <si>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</si>
  <si>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</si>
  <si>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</si>
  <si>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</si>
  <si>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</si>
  <si>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</si>
  <si>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</si>
  <si>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</si>
  <si>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</si>
  <si>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</si>
  <si>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</si>
  <si>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</si>
  <si>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</si>
  <si>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</si>
  <si>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</si>
  <si>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</si>
  <si>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</si>
  <si>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</si>
  <si>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</si>
  <si>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</si>
  <si>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</si>
  <si>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</si>
  <si>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</si>
  <si>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</si>
  <si>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</si>
  <si>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</si>
  <si>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</si>
  <si>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</si>
  <si>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</si>
  <si>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</si>
  <si>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</si>
  <si>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</si>
  <si>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</si>
  <si>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</si>
  <si>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</si>
  <si>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</si>
  <si>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</si>
  <si>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</si>
  <si>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</si>
  <si>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</si>
  <si>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</si>
  <si>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</si>
  <si>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</si>
  <si>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</si>
  <si>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</si>
  <si>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</si>
  <si>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</si>
  <si>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</si>
  <si>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</si>
  <si>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</si>
  <si>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</si>
  <si>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</si>
  <si>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</si>
  <si>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</si>
  <si>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</si>
  <si>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</si>
  <si>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</si>
  <si>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</si>
  <si>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</si>
  <si>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</si>
  <si>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</si>
  <si>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</si>
  <si>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</si>
  <si>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</si>
  <si>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</si>
  <si>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</si>
  <si>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</si>
  <si>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</si>
  <si>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</si>
  <si>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</si>
  <si>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</si>
  <si>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</si>
  <si>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</si>
  <si>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</si>
  <si>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</si>
  <si>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</si>
  <si>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</si>
  <si>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</si>
  <si>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</si>
  <si>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</si>
  <si>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</si>
  <si>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杨德安</t>
  </si>
  <si>
    <t>杨紫莹</t>
  </si>
  <si>
    <t>姚红琼</t>
  </si>
  <si>
    <t>李石仓</t>
  </si>
  <si>
    <t>杨小国</t>
  </si>
  <si>
    <t>李得才</t>
  </si>
  <si>
    <t>刘春菊</t>
  </si>
  <si>
    <t>王贵友</t>
  </si>
  <si>
    <t>陈有方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</si>
  <si>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</si>
  <si>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</si>
  <si>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</si>
  <si>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</si>
  <si>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</si>
  <si>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</si>
  <si>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</si>
  <si>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</si>
  <si>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</si>
  <si>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</si>
  <si>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</si>
  <si>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</si>
  <si>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</si>
  <si>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</si>
  <si>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</si>
  <si>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</si>
  <si>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</si>
  <si>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</si>
  <si>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</si>
  <si>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</si>
  <si>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</si>
  <si>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</si>
  <si>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</si>
  <si>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</si>
  <si>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</si>
  <si>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</si>
  <si>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</si>
  <si>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</si>
  <si>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</si>
  <si>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</si>
  <si>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</si>
  <si>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</si>
  <si>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</si>
  <si>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</si>
  <si>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</si>
  <si>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</si>
  <si>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</si>
  <si>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</si>
  <si>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</si>
  <si>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</si>
  <si>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</si>
  <si>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</si>
  <si>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</si>
  <si>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</si>
  <si>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</si>
  <si>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</si>
  <si>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</si>
  <si>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</si>
  <si>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</si>
  <si>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</si>
  <si>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</si>
  <si>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</si>
  <si>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</si>
  <si>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</si>
  <si>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</si>
  <si>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</si>
  <si>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</si>
  <si>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</si>
  <si>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</si>
  <si>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</si>
  <si>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</si>
  <si>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</si>
  <si>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</si>
  <si>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</si>
  <si>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</si>
  <si>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</si>
  <si>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</si>
  <si>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</si>
  <si>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</si>
  <si>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</si>
  <si>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</si>
  <si>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</si>
  <si>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</si>
  <si>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</si>
  <si>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</si>
  <si>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</si>
  <si>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</si>
  <si>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</si>
  <si>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</si>
  <si>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</si>
  <si>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</si>
  <si>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</si>
  <si>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</si>
  <si>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</si>
  <si>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</si>
  <si>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</si>
  <si>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</si>
  <si>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</si>
  <si>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</si>
  <si>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</si>
  <si>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</si>
  <si>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</si>
  <si>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</si>
  <si>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</si>
  <si>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</si>
  <si>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</si>
  <si>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</si>
  <si>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</si>
  <si>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</si>
  <si>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</si>
  <si>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</si>
  <si>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</si>
  <si>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</si>
  <si>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</si>
  <si>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</si>
  <si>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</si>
  <si>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</si>
  <si>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</si>
  <si>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</si>
  <si>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</si>
  <si>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</si>
  <si>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</si>
  <si>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</si>
  <si>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</si>
  <si>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</si>
  <si>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</si>
  <si>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</si>
  <si>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</si>
  <si>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</si>
  <si>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</si>
  <si>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</si>
  <si>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</si>
  <si>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</si>
  <si>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</si>
  <si>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</si>
  <si>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</si>
  <si>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</si>
  <si>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张波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</si>
  <si>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</si>
  <si>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</si>
  <si>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</si>
  <si>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</si>
  <si>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</si>
  <si>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</si>
  <si>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</si>
  <si>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</si>
  <si>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</si>
  <si>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</si>
  <si>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</si>
  <si>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</si>
  <si>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</si>
  <si>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</si>
  <si>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</si>
  <si>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</si>
  <si>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</si>
  <si>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</si>
  <si>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</si>
  <si>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</si>
  <si>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</si>
  <si>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</si>
  <si>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</si>
  <si>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</si>
  <si>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</si>
  <si>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吕燕</t>
  </si>
  <si>
    <t>吕永贵</t>
  </si>
  <si>
    <t>吕红艳</t>
  </si>
  <si>
    <t>吕浩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</si>
  <si>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</si>
  <si>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</si>
  <si>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</si>
  <si>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</si>
  <si>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</si>
  <si>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</si>
  <si>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</si>
  <si>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</si>
  <si>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</si>
  <si>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</si>
  <si>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</si>
  <si>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</si>
  <si>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</si>
  <si>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</si>
  <si>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</si>
  <si>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</si>
  <si>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</si>
  <si>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</si>
  <si>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</si>
  <si>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</si>
  <si>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</si>
  <si>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</si>
  <si>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</si>
  <si>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</si>
  <si>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</si>
  <si>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</si>
  <si>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</si>
  <si>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</si>
  <si>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</si>
  <si>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</si>
  <si>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</si>
  <si>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</si>
  <si>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</si>
  <si>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</si>
  <si>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</si>
  <si>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</si>
  <si>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</si>
  <si>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</si>
  <si>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</si>
  <si>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</si>
  <si>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</si>
  <si>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</si>
  <si>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</si>
  <si>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</si>
  <si>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</si>
  <si>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</si>
  <si>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</si>
  <si>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</si>
  <si>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</si>
  <si>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</si>
  <si>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</si>
  <si>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</si>
  <si>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</si>
  <si>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</si>
  <si>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</si>
  <si>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</si>
  <si>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</si>
  <si>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</si>
  <si>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</si>
  <si>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</si>
  <si>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</si>
  <si>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</si>
  <si>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</si>
  <si>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</si>
  <si>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</si>
  <si>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</si>
  <si>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</si>
  <si>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</si>
  <si>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</si>
  <si>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</si>
  <si>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</si>
  <si>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</si>
  <si>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</si>
  <si>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</si>
  <si>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</si>
  <si>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</si>
  <si>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</si>
  <si>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</si>
  <si>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</si>
  <si>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</si>
  <si>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</si>
  <si>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</si>
  <si>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</si>
  <si>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</si>
  <si>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</si>
  <si>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</si>
  <si>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</si>
  <si>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</si>
  <si>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</si>
  <si>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</si>
  <si>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</si>
  <si>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</si>
  <si>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</si>
  <si>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</si>
  <si>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</si>
  <si>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</si>
  <si>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</si>
  <si>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</si>
  <si>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</si>
  <si>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</si>
  <si>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</si>
  <si>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</si>
  <si>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</si>
  <si>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</si>
  <si>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</si>
  <si>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</si>
  <si>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</si>
  <si>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</si>
  <si>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</si>
  <si>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</si>
  <si>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</si>
  <si>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</si>
  <si>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</si>
  <si>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</si>
  <si>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</si>
  <si>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</si>
  <si>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</si>
  <si>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</si>
  <si>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</si>
  <si>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</si>
  <si>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</si>
  <si>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</si>
  <si>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</si>
  <si>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</si>
  <si>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</si>
  <si>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</si>
  <si>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</si>
  <si>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</si>
  <si>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</si>
  <si>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</si>
  <si>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</si>
  <si>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</si>
  <si>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</si>
  <si>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</si>
  <si>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</si>
  <si>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</si>
  <si>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</si>
  <si>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</si>
  <si>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</si>
  <si>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</si>
  <si>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</si>
  <si>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</si>
  <si>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</si>
  <si>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</si>
  <si>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</si>
  <si>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</si>
  <si>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</si>
  <si>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</si>
  <si>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</si>
  <si>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</si>
  <si>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</si>
  <si>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</si>
  <si>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</si>
  <si>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</si>
  <si>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</si>
  <si>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</si>
  <si>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</si>
  <si>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</si>
  <si>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</si>
  <si>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</si>
  <si>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</si>
  <si>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</si>
  <si>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</si>
  <si>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</si>
  <si>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</si>
  <si>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</si>
  <si>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</si>
  <si>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</si>
  <si>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</si>
  <si>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</si>
  <si>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</si>
  <si>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</si>
  <si>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</si>
  <si>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</si>
  <si>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</si>
  <si>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</si>
  <si>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</si>
  <si>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</si>
  <si>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</si>
  <si>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</si>
  <si>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</si>
  <si>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</si>
  <si>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</si>
  <si>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</si>
  <si>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</si>
  <si>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</si>
  <si>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</si>
  <si>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</si>
  <si>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</si>
  <si>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</si>
  <si>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</si>
  <si>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</si>
  <si>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</si>
  <si>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</si>
  <si>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</si>
  <si>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</si>
  <si>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</si>
  <si>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</si>
  <si>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</si>
  <si>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</si>
  <si>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</si>
  <si>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</si>
  <si>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</si>
  <si>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</si>
  <si>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</si>
  <si>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</si>
  <si>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</si>
  <si>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</si>
  <si>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</si>
  <si>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</si>
  <si>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</si>
  <si>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</si>
  <si>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</si>
  <si>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</si>
  <si>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</si>
  <si>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</si>
  <si>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</si>
  <si>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</si>
  <si>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</si>
  <si>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</si>
  <si>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</si>
  <si>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</si>
  <si>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</si>
  <si>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</si>
  <si>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</si>
  <si>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</si>
  <si>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</si>
  <si>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</si>
  <si>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</si>
  <si>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</si>
  <si>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</si>
  <si>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</si>
  <si>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</si>
  <si>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</si>
  <si>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</si>
  <si>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</si>
  <si>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</si>
  <si>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</si>
  <si>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</si>
  <si>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</si>
  <si>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</si>
  <si>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</si>
  <si>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</si>
  <si>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</si>
  <si>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</si>
  <si>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</si>
  <si>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</si>
  <si>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</si>
  <si>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</si>
  <si>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</si>
  <si>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</si>
  <si>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</si>
  <si>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</si>
  <si>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</si>
  <si>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</si>
  <si>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</si>
  <si>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</si>
  <si>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</si>
  <si>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</si>
  <si>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</si>
  <si>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</si>
  <si>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</si>
  <si>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</si>
  <si>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</si>
  <si>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</si>
  <si>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</si>
  <si>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</si>
  <si>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</si>
  <si>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</si>
  <si>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</si>
  <si>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</si>
  <si>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</si>
  <si>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</si>
  <si>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</si>
  <si>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</si>
  <si>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</si>
  <si>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</si>
  <si>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</si>
  <si>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</si>
  <si>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</si>
  <si>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</si>
  <si>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</si>
  <si>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</si>
  <si>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</si>
  <si>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</si>
  <si>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</si>
  <si>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</si>
  <si>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</si>
  <si>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</si>
  <si>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</si>
  <si>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</si>
  <si>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</si>
  <si>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</si>
  <si>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</si>
  <si>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</si>
  <si>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</si>
  <si>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</si>
  <si>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</si>
  <si>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</si>
  <si>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</si>
  <si>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</si>
  <si>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</si>
  <si>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</si>
  <si>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</si>
  <si>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</si>
  <si>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</si>
  <si>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</si>
  <si>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</si>
  <si>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</si>
  <si>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</si>
  <si>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</si>
  <si>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</si>
  <si>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</si>
  <si>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</si>
  <si>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</si>
  <si>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</si>
  <si>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</si>
  <si>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</si>
  <si>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</si>
  <si>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</si>
  <si>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</si>
  <si>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2025年2月残疾等级信息由二级变更为一级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</si>
  <si>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</si>
  <si>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</si>
  <si>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</si>
  <si>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</si>
  <si>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</si>
  <si>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</si>
  <si>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</si>
  <si>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</si>
  <si>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</si>
  <si>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</si>
  <si>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</si>
  <si>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</si>
  <si>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</si>
  <si>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</si>
  <si>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</si>
  <si>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</si>
  <si>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</si>
  <si>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</si>
  <si>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</si>
  <si>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</si>
  <si>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</si>
  <si>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</si>
  <si>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</si>
  <si>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</si>
  <si>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</si>
  <si>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</si>
  <si>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</si>
  <si>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</si>
  <si>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</si>
  <si>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</si>
  <si>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</si>
  <si>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</si>
  <si>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</si>
  <si>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</si>
  <si>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</si>
  <si>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</si>
  <si>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</si>
  <si>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</si>
  <si>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</si>
  <si>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</si>
  <si>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</si>
  <si>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</si>
  <si>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</si>
  <si>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</si>
  <si>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</si>
  <si>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</si>
  <si>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</si>
  <si>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</si>
  <si>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</si>
  <si>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</si>
  <si>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</si>
  <si>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</si>
  <si>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</si>
  <si>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</si>
  <si>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</si>
  <si>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</si>
  <si>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</si>
  <si>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</si>
  <si>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</si>
  <si>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</si>
  <si>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</si>
  <si>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</si>
  <si>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</si>
  <si>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</si>
  <si>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</si>
  <si>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</si>
  <si>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</si>
  <si>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</si>
  <si>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田志猛</t>
  </si>
  <si>
    <t>李吉美</t>
  </si>
  <si>
    <t>岳单</t>
  </si>
  <si>
    <t>张学万</t>
  </si>
  <si>
    <t>者刘英</t>
  </si>
  <si>
    <t>孙小美</t>
  </si>
  <si>
    <t>何鸭芬</t>
  </si>
  <si>
    <t>赵仁昌</t>
  </si>
  <si>
    <t>高清雅</t>
  </si>
  <si>
    <t>高辰凤</t>
  </si>
  <si>
    <t>2月份新办证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</si>
  <si>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</si>
  <si>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</si>
  <si>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</si>
  <si>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</si>
  <si>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</si>
  <si>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</si>
  <si>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</si>
  <si>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</si>
  <si>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</si>
  <si>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</si>
  <si>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</si>
  <si>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</si>
  <si>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</si>
  <si>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</si>
  <si>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</si>
  <si>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</si>
  <si>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</si>
  <si>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</si>
  <si>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</si>
  <si>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</si>
  <si>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</si>
  <si>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</si>
  <si>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</si>
  <si>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</si>
  <si>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</si>
  <si>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</si>
  <si>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</si>
  <si>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</si>
  <si>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</si>
  <si>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</si>
  <si>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</si>
  <si>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</si>
  <si>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</si>
  <si>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</si>
  <si>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</si>
  <si>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</si>
  <si>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</si>
  <si>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</si>
  <si>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</si>
  <si>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</si>
  <si>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</si>
  <si>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</si>
  <si>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</si>
  <si>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</si>
  <si>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</si>
  <si>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</si>
  <si>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</si>
  <si>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</si>
  <si>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</si>
  <si>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</si>
  <si>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</si>
  <si>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</si>
  <si>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</si>
  <si>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</si>
  <si>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</si>
  <si>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</si>
  <si>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</si>
  <si>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</si>
  <si>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</si>
  <si>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</si>
  <si>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</si>
  <si>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</si>
  <si>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</si>
  <si>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</si>
  <si>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</si>
  <si>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</si>
  <si>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</si>
  <si>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</si>
  <si>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</si>
  <si>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</si>
  <si>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</si>
  <si>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</si>
  <si>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</si>
  <si>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</si>
  <si>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</si>
  <si>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</si>
  <si>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</si>
  <si>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</si>
  <si>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</si>
  <si>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</si>
  <si>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</si>
  <si>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</si>
  <si>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</si>
  <si>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</si>
  <si>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</si>
  <si>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</si>
  <si>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</si>
  <si>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</si>
  <si>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</si>
  <si>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</si>
  <si>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</si>
  <si>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</si>
  <si>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</si>
  <si>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</si>
  <si>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</si>
  <si>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</si>
  <si>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</si>
  <si>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</si>
  <si>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</si>
  <si>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</si>
  <si>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</si>
  <si>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</si>
  <si>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</si>
  <si>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</si>
  <si>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</si>
  <si>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</si>
  <si>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</si>
  <si>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</si>
  <si>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</si>
  <si>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</si>
  <si>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</si>
  <si>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</si>
  <si>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</si>
  <si>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</si>
  <si>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</si>
  <si>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</si>
  <si>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</si>
  <si>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</si>
  <si>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</si>
  <si>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</si>
  <si>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</si>
  <si>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</si>
  <si>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</si>
  <si>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</si>
  <si>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</si>
  <si>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</si>
  <si>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</si>
  <si>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</si>
  <si>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</si>
  <si>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</si>
  <si>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</si>
  <si>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</si>
  <si>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</si>
  <si>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</si>
  <si>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</si>
  <si>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</si>
  <si>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</si>
  <si>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</si>
  <si>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</si>
  <si>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</si>
  <si>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</si>
  <si>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</si>
  <si>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</si>
  <si>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</si>
  <si>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</si>
  <si>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</si>
  <si>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</si>
  <si>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</si>
  <si>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</si>
  <si>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</si>
  <si>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</si>
  <si>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</si>
  <si>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</si>
  <si>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</si>
  <si>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</si>
  <si>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</si>
  <si>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</si>
  <si>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</si>
  <si>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</si>
  <si>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</si>
  <si>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</si>
  <si>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</si>
  <si>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</si>
  <si>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</si>
  <si>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</si>
  <si>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</si>
  <si>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</si>
  <si>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</si>
  <si>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</si>
  <si>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</si>
  <si>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</si>
  <si>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</si>
  <si>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</si>
  <si>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</si>
  <si>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</si>
  <si>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</si>
  <si>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</si>
  <si>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</si>
  <si>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</si>
  <si>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</si>
  <si>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</si>
  <si>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</si>
  <si>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</si>
  <si>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</si>
  <si>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</si>
  <si>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</si>
  <si>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</si>
  <si>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</si>
  <si>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</si>
  <si>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</si>
  <si>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</si>
  <si>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</si>
  <si>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</si>
  <si>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</si>
  <si>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</si>
  <si>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</si>
  <si>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</si>
  <si>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</si>
  <si>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</si>
  <si>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</si>
  <si>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</si>
  <si>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</si>
  <si>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</si>
  <si>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</si>
  <si>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</si>
  <si>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</si>
  <si>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</si>
  <si>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</si>
  <si>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</si>
  <si>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</si>
  <si>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</si>
  <si>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</si>
  <si>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</si>
  <si>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</si>
  <si>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</si>
  <si>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</si>
  <si>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</si>
  <si>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</si>
  <si>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</si>
  <si>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</si>
  <si>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</si>
  <si>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</si>
  <si>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</si>
  <si>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</si>
  <si>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</si>
  <si>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</si>
  <si>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</si>
  <si>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</si>
  <si>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</si>
  <si>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</si>
  <si>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</si>
  <si>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</si>
  <si>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</si>
  <si>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</si>
  <si>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</si>
  <si>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</si>
  <si>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</si>
  <si>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</si>
  <si>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</si>
  <si>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</si>
  <si>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</si>
  <si>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</si>
  <si>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</si>
  <si>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</si>
  <si>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</si>
  <si>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</si>
  <si>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</si>
  <si>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</si>
  <si>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</si>
  <si>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</si>
  <si>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</si>
  <si>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</si>
  <si>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</si>
  <si>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</si>
  <si>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</si>
  <si>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</si>
  <si>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</si>
  <si>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</si>
  <si>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</si>
  <si>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</si>
  <si>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</si>
  <si>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</si>
  <si>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</si>
  <si>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</si>
  <si>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</si>
  <si>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</si>
  <si>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</si>
  <si>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</si>
  <si>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</si>
  <si>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</si>
  <si>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</si>
  <si>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</si>
  <si>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</si>
  <si>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</si>
  <si>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</si>
  <si>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</si>
  <si>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</si>
  <si>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</si>
  <si>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</si>
  <si>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</si>
  <si>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</si>
  <si>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</si>
  <si>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</si>
  <si>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</si>
  <si>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</si>
  <si>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</si>
  <si>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</si>
  <si>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</si>
  <si>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</si>
  <si>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</si>
  <si>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</si>
  <si>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</si>
  <si>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</si>
  <si>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</si>
  <si>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</si>
  <si>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</si>
  <si>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</si>
  <si>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</si>
  <si>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</si>
  <si>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</si>
  <si>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</si>
  <si>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</si>
  <si>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</si>
  <si>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</si>
  <si>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</si>
  <si>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</si>
  <si>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</si>
  <si>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</si>
  <si>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</si>
  <si>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新办卡</t>
  </si>
  <si>
    <t>王孙云</t>
  </si>
  <si>
    <t>李艳民</t>
  </si>
  <si>
    <t>董陆金</t>
  </si>
  <si>
    <t>王德宝</t>
  </si>
  <si>
    <t>新办证</t>
  </si>
  <si>
    <t>高连奎</t>
  </si>
  <si>
    <t>李胜膺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</si>
  <si>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</si>
  <si>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</si>
  <si>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</si>
  <si>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</si>
  <si>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</si>
  <si>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</si>
  <si>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</si>
  <si>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</si>
  <si>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</si>
  <si>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</si>
  <si>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</si>
  <si>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</si>
  <si>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</si>
  <si>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</si>
  <si>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</si>
  <si>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</si>
  <si>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</si>
  <si>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</si>
  <si>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</si>
  <si>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</si>
  <si>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</si>
  <si>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</si>
  <si>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</si>
  <si>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</si>
  <si>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</si>
  <si>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</si>
  <si>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</si>
  <si>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</si>
  <si>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</si>
  <si>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</si>
  <si>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</si>
  <si>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</si>
  <si>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</si>
  <si>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</si>
  <si>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</si>
  <si>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</si>
  <si>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</si>
  <si>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</si>
  <si>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</si>
  <si>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</si>
  <si>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</si>
  <si>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</si>
  <si>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</si>
  <si>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</si>
  <si>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</si>
  <si>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</si>
  <si>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</si>
  <si>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</si>
  <si>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</si>
  <si>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</si>
  <si>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</si>
  <si>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</si>
  <si>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</si>
  <si>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</si>
  <si>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</si>
  <si>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</si>
  <si>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</si>
  <si>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</si>
  <si>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</si>
  <si>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</si>
  <si>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</si>
  <si>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</si>
  <si>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</si>
  <si>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</si>
  <si>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</si>
  <si>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</si>
  <si>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</si>
  <si>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</si>
  <si>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</si>
  <si>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</si>
  <si>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</si>
  <si>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</si>
  <si>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</si>
  <si>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</si>
  <si>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</si>
  <si>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</si>
  <si>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</si>
  <si>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</si>
  <si>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</si>
  <si>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</si>
  <si>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</si>
  <si>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</si>
  <si>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</si>
  <si>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</si>
  <si>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</si>
  <si>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</si>
  <si>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</si>
  <si>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</si>
  <si>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</si>
  <si>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</si>
  <si>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</si>
  <si>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</si>
  <si>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</si>
  <si>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</si>
  <si>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</si>
  <si>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</si>
  <si>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</si>
  <si>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</si>
  <si>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</si>
  <si>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</si>
  <si>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</si>
  <si>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</si>
  <si>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</si>
  <si>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</si>
  <si>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张新梅</t>
  </si>
  <si>
    <t>王永芬</t>
  </si>
  <si>
    <t>李瑞芬</t>
  </si>
  <si>
    <t>徐林红</t>
  </si>
  <si>
    <t xml:space="preserve">张凤娥 </t>
  </si>
  <si>
    <t>王绍波</t>
  </si>
  <si>
    <t>张玉美</t>
  </si>
  <si>
    <t>毛花娥</t>
  </si>
  <si>
    <t>晏路宝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</si>
  <si>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</si>
  <si>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</si>
  <si>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</si>
  <si>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</si>
  <si>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</si>
  <si>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</si>
  <si>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</si>
  <si>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</si>
  <si>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</si>
  <si>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</si>
  <si>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</si>
  <si>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</si>
  <si>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</si>
  <si>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</si>
  <si>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</si>
  <si>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</si>
  <si>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</si>
  <si>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</si>
  <si>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</si>
  <si>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</si>
  <si>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</si>
  <si>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</si>
  <si>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</si>
  <si>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</si>
  <si>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</si>
  <si>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</si>
  <si>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</si>
  <si>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</si>
  <si>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</si>
  <si>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</si>
  <si>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</si>
  <si>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</si>
  <si>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</si>
  <si>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</si>
  <si>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</si>
  <si>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</si>
  <si>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</si>
  <si>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</si>
  <si>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</si>
  <si>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</si>
  <si>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</si>
  <si>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</si>
  <si>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</si>
  <si>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</si>
  <si>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</si>
  <si>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</si>
  <si>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</si>
  <si>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</si>
  <si>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</si>
  <si>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</si>
  <si>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</si>
  <si>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</si>
  <si>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</si>
  <si>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</si>
  <si>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</si>
  <si>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</si>
  <si>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</si>
  <si>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</si>
  <si>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</si>
  <si>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</si>
  <si>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</si>
  <si>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</si>
  <si>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</si>
  <si>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</si>
  <si>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</si>
  <si>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</si>
  <si>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</si>
  <si>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</si>
  <si>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</si>
  <si>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</si>
  <si>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</si>
  <si>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</si>
  <si>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</si>
  <si>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</si>
  <si>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</si>
  <si>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</si>
  <si>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</si>
  <si>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</si>
  <si>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</si>
  <si>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</si>
  <si>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</si>
  <si>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</si>
  <si>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</si>
  <si>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</si>
  <si>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</si>
  <si>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</si>
  <si>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</si>
  <si>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</si>
  <si>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</si>
  <si>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</si>
  <si>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</si>
  <si>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</si>
  <si>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</si>
  <si>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</si>
  <si>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</si>
  <si>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</si>
  <si>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</si>
  <si>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</si>
  <si>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</si>
  <si>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</si>
  <si>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</si>
  <si>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</si>
  <si>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</si>
  <si>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</si>
  <si>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</si>
  <si>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</si>
  <si>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</si>
  <si>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</si>
  <si>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</si>
  <si>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</si>
  <si>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</si>
  <si>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</si>
  <si>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</si>
  <si>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</si>
  <si>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</si>
  <si>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</si>
  <si>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</si>
  <si>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</si>
  <si>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</si>
  <si>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</si>
  <si>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</si>
  <si>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</si>
  <si>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</si>
  <si>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</si>
  <si>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</si>
  <si>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</si>
  <si>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</si>
  <si>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</si>
  <si>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</si>
  <si>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</si>
  <si>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</si>
  <si>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赵桂花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</si>
  <si>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</si>
  <si>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</si>
  <si>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</si>
  <si>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</si>
  <si>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</si>
  <si>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</si>
  <si>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</si>
  <si>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</si>
  <si>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</si>
  <si>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</si>
  <si>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</si>
  <si>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</si>
  <si>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</si>
  <si>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</si>
  <si>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</si>
  <si>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</si>
  <si>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</si>
  <si>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</si>
  <si>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</si>
  <si>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</si>
  <si>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</si>
  <si>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</si>
  <si>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</si>
  <si>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</si>
  <si>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</si>
  <si>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</si>
  <si>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</si>
  <si>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</si>
  <si>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</si>
  <si>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</si>
  <si>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</si>
  <si>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</si>
  <si>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</si>
  <si>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</si>
  <si>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</si>
  <si>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</si>
  <si>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</si>
  <si>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</si>
  <si>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</si>
  <si>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</si>
  <si>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</si>
  <si>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</si>
  <si>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</si>
  <si>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</si>
  <si>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</si>
  <si>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</si>
  <si>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</si>
  <si>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</si>
  <si>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</si>
  <si>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</si>
  <si>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</si>
  <si>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</si>
  <si>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</si>
  <si>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</si>
  <si>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</si>
  <si>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</si>
  <si>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</si>
  <si>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</si>
  <si>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</si>
  <si>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</si>
  <si>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</si>
  <si>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</si>
  <si>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</si>
  <si>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</si>
  <si>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</si>
  <si>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</si>
  <si>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</si>
  <si>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</si>
  <si>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</si>
  <si>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</si>
  <si>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</si>
  <si>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</si>
  <si>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</si>
  <si>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</si>
  <si>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</si>
  <si>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</si>
  <si>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</si>
  <si>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</si>
  <si>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袁所存</t>
  </si>
  <si>
    <t>张小凤</t>
  </si>
  <si>
    <t>杨祥所</t>
  </si>
  <si>
    <t>新增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</si>
  <si>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</si>
  <si>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</si>
  <si>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</si>
  <si>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</si>
  <si>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</si>
  <si>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</si>
  <si>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</si>
  <si>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</si>
  <si>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</si>
  <si>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</si>
  <si>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</si>
  <si>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</si>
  <si>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</si>
  <si>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</si>
  <si>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</si>
  <si>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</si>
  <si>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</si>
  <si>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</si>
  <si>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</si>
  <si>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</si>
  <si>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</si>
  <si>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</si>
  <si>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</si>
  <si>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</si>
  <si>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</si>
  <si>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</si>
  <si>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</si>
  <si>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</si>
  <si>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</si>
  <si>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</si>
  <si>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</si>
  <si>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</si>
  <si>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</si>
  <si>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</si>
  <si>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</si>
  <si>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</si>
  <si>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</si>
  <si>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</si>
  <si>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</si>
  <si>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</si>
  <si>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</si>
  <si>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</si>
  <si>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</si>
  <si>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</si>
  <si>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</si>
  <si>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</si>
  <si>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</si>
  <si>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</si>
  <si>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</si>
  <si>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</si>
  <si>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</si>
  <si>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</si>
  <si>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</si>
  <si>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</si>
  <si>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杨光明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</si>
  <si>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</si>
  <si>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</si>
  <si>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</si>
  <si>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</si>
  <si>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</si>
  <si>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</si>
  <si>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</si>
  <si>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</si>
  <si>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</si>
  <si>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</si>
  <si>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</si>
  <si>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</si>
  <si>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</si>
  <si>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</si>
  <si>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</si>
  <si>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</si>
  <si>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</si>
  <si>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</si>
  <si>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</si>
  <si>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</si>
  <si>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</si>
  <si>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</si>
  <si>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</si>
  <si>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</si>
  <si>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</si>
  <si>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</si>
  <si>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</si>
  <si>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</si>
  <si>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</si>
  <si>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</si>
  <si>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</si>
  <si>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</si>
  <si>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蒋所柱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</si>
  <si>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</si>
  <si>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</si>
  <si>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</si>
  <si>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</si>
  <si>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</si>
  <si>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</si>
  <si>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</si>
  <si>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</si>
  <si>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</si>
  <si>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</si>
  <si>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</si>
  <si>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</si>
  <si>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</si>
  <si>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</si>
  <si>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</si>
  <si>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</si>
  <si>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</si>
  <si>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</si>
  <si>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</si>
  <si>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</si>
  <si>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</si>
  <si>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</si>
  <si>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</si>
  <si>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</si>
  <si>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</si>
  <si>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</si>
  <si>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</si>
  <si>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</si>
  <si>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</si>
  <si>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</si>
  <si>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</si>
  <si>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</si>
  <si>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</si>
  <si>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</si>
  <si>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</si>
  <si>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</si>
  <si>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</si>
  <si>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</si>
  <si>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</si>
  <si>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</si>
  <si>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</si>
  <si>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杨富吉</t>
  </si>
  <si>
    <t>田吉花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</si>
  <si>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</si>
  <si>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</si>
  <si>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</si>
  <si>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</si>
  <si>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</si>
  <si>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</si>
  <si>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</si>
  <si>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</si>
  <si>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</si>
  <si>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</si>
  <si>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</si>
  <si>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</si>
  <si>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</si>
  <si>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</si>
  <si>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</si>
  <si>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</si>
  <si>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</si>
  <si>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</si>
  <si>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</si>
  <si>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</si>
  <si>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</si>
  <si>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</si>
  <si>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</si>
  <si>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</si>
  <si>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</si>
  <si>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</si>
  <si>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</si>
  <si>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</si>
  <si>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</si>
  <si>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</si>
  <si>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</si>
  <si>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</si>
  <si>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</si>
  <si>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</si>
  <si>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</si>
  <si>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</si>
  <si>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</si>
  <si>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</si>
  <si>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</si>
  <si>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</si>
  <si>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</si>
  <si>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</si>
  <si>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</si>
  <si>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</si>
  <si>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</si>
  <si>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</si>
  <si>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</si>
  <si>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</si>
  <si>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</si>
  <si>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</si>
  <si>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</si>
  <si>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</si>
  <si>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</si>
  <si>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</si>
  <si>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</si>
  <si>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</si>
  <si>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</si>
  <si>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</si>
  <si>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</si>
  <si>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</si>
  <si>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</si>
  <si>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</si>
  <si>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</si>
  <si>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</si>
  <si>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</si>
  <si>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</si>
  <si>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</si>
  <si>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</si>
  <si>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</si>
  <si>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</si>
  <si>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</si>
  <si>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</si>
  <si>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</si>
  <si>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</si>
  <si>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</si>
  <si>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</si>
  <si>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</si>
  <si>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</si>
  <si>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</si>
  <si>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</si>
  <si>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</si>
  <si>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</si>
  <si>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</si>
  <si>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</si>
  <si>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</si>
  <si>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</si>
  <si>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</si>
  <si>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</si>
  <si>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</si>
  <si>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</si>
  <si>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</si>
  <si>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</si>
  <si>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</si>
  <si>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</si>
  <si>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</si>
  <si>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</si>
  <si>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</si>
  <si>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</si>
  <si>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</si>
  <si>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</si>
  <si>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</si>
  <si>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</si>
  <si>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</si>
  <si>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</si>
  <si>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</si>
  <si>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</si>
  <si>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</si>
  <si>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</si>
  <si>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</si>
  <si>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</si>
  <si>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</si>
  <si>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</si>
  <si>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</si>
  <si>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杨博渊</t>
  </si>
  <si>
    <t>陆浩宇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</si>
  <si>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</si>
  <si>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</si>
  <si>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</si>
  <si>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</si>
  <si>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</si>
  <si>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</si>
  <si>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</si>
  <si>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</si>
  <si>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</si>
  <si>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</si>
  <si>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</si>
  <si>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</si>
  <si>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</si>
  <si>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</si>
  <si>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</si>
  <si>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</si>
  <si>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</si>
  <si>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</si>
  <si>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</si>
  <si>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</si>
  <si>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</si>
  <si>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</si>
  <si>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</si>
  <si>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</si>
  <si>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</si>
  <si>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</si>
  <si>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</si>
  <si>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</si>
  <si>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</si>
  <si>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</si>
  <si>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</si>
  <si>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</si>
  <si>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</si>
  <si>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</si>
  <si>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</si>
  <si>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</si>
  <si>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</si>
  <si>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</si>
  <si>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</si>
  <si>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</si>
  <si>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</si>
  <si>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</si>
  <si>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</si>
  <si>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</si>
  <si>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</si>
  <si>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</si>
  <si>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张见有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</si>
  <si>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</si>
  <si>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</si>
  <si>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</si>
  <si>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</si>
  <si>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</si>
  <si>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</si>
  <si>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</si>
  <si>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</si>
  <si>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</si>
  <si>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牟云芬</t>
  </si>
  <si>
    <t>恭泽波</t>
  </si>
  <si>
    <t>蒋金莲</t>
  </si>
  <si>
    <t>王涛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</si>
  <si>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</si>
  <si>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</si>
  <si>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</si>
  <si>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</si>
  <si>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</si>
  <si>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</si>
  <si>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</si>
  <si>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</si>
  <si>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</si>
  <si>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</si>
  <si>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</si>
  <si>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</si>
  <si>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</si>
  <si>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</si>
  <si>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</si>
  <si>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</si>
  <si>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</si>
  <si>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</si>
  <si>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</si>
  <si>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</si>
  <si>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</si>
  <si>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</si>
  <si>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</si>
  <si>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</si>
  <si>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</si>
  <si>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</si>
  <si>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</si>
  <si>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</si>
  <si>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</si>
  <si>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</si>
  <si>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</si>
  <si>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</si>
  <si>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</si>
  <si>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</si>
  <si>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</si>
  <si>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</si>
  <si>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</si>
  <si>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</si>
  <si>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</si>
  <si>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</si>
  <si>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</si>
  <si>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晏怀林</t>
  </si>
  <si>
    <t>关琼娥</t>
  </si>
  <si>
    <t>陈月波</t>
  </si>
  <si>
    <t>张丽</t>
  </si>
  <si>
    <t>代美凤</t>
  </si>
  <si>
    <t>颜兴莲</t>
  </si>
  <si>
    <t>陈钰泽</t>
  </si>
  <si>
    <t>雷学聪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</si>
  <si>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</si>
  <si>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</si>
  <si>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</si>
  <si>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</si>
  <si>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</si>
  <si>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</si>
  <si>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</si>
  <si>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</si>
  <si>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</si>
  <si>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</si>
  <si>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</si>
  <si>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</si>
  <si>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</si>
  <si>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</si>
  <si>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</si>
  <si>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</si>
  <si>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</si>
  <si>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</si>
  <si>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</si>
  <si>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</si>
  <si>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</si>
  <si>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</si>
  <si>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</si>
  <si>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</si>
  <si>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</si>
  <si>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</si>
  <si>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</si>
  <si>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</si>
  <si>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</si>
  <si>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</si>
  <si>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</si>
  <si>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黎德翠</t>
  </si>
  <si>
    <t>麒麟区2025年重度残疾人护理补贴新增汇总表（3月份）</t>
  </si>
  <si>
    <t>新增原因</t>
  </si>
  <si>
    <t>1</t>
  </si>
  <si>
    <t>2</t>
  </si>
  <si>
    <t>3</t>
  </si>
  <si>
    <t>4</t>
  </si>
  <si>
    <t>2025.02新办残疾证</t>
  </si>
  <si>
    <t>5</t>
  </si>
  <si>
    <t>南宁街道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</si>
  <si>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</si>
  <si>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</si>
  <si>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</si>
  <si>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</si>
  <si>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</si>
  <si>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</si>
  <si>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</si>
  <si>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</si>
  <si>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</si>
  <si>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</si>
  <si>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</si>
  <si>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</si>
  <si>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麒麟区2025年重度残疾人护理补贴停发汇总表（3月份）</t>
  </si>
  <si>
    <t>停发时间</t>
  </si>
  <si>
    <t>停发原因</t>
  </si>
  <si>
    <t>雷宝凤</t>
  </si>
  <si>
    <t>2025年2月6日死亡</t>
  </si>
  <si>
    <t>龚召娣</t>
  </si>
  <si>
    <t>2025年2月18日死亡</t>
  </si>
  <si>
    <t>许开发</t>
  </si>
  <si>
    <t>2025.02.08死亡</t>
  </si>
  <si>
    <t>袁浩钧</t>
  </si>
  <si>
    <t>自愿放弃</t>
  </si>
  <si>
    <t>曹亚荣</t>
  </si>
  <si>
    <t>2025.1</t>
  </si>
  <si>
    <t>2025.2.10死亡</t>
  </si>
  <si>
    <t>徐家明</t>
  </si>
  <si>
    <t>2025.2.21死亡</t>
  </si>
  <si>
    <t>邓丽</t>
  </si>
  <si>
    <t>2025.3转特困</t>
  </si>
  <si>
    <t>李德彦</t>
  </si>
  <si>
    <t>死亡</t>
  </si>
  <si>
    <t>付美相</t>
  </si>
  <si>
    <t>孙云泽</t>
  </si>
  <si>
    <t>王赵婷</t>
  </si>
  <si>
    <t>2025.2.3死亡</t>
  </si>
  <si>
    <t>杨长明</t>
  </si>
  <si>
    <t>国朝顺</t>
  </si>
  <si>
    <t>2025年2月9日死亡</t>
  </si>
  <si>
    <t>戴敬宽</t>
  </si>
  <si>
    <t>2025年3月领取特困补助</t>
  </si>
  <si>
    <t>颜树平</t>
  </si>
  <si>
    <t>2025年2月15日死亡</t>
  </si>
  <si>
    <t>李家香</t>
  </si>
  <si>
    <t>2025年2月1日死亡</t>
  </si>
  <si>
    <t>周小翠</t>
  </si>
  <si>
    <t>2025年2月14日死亡</t>
  </si>
  <si>
    <t>何台香</t>
  </si>
  <si>
    <t>2025年2月27日死亡</t>
  </si>
  <si>
    <t>刘发祥</t>
  </si>
  <si>
    <t>陈翠芝</t>
  </si>
  <si>
    <t>李小家</t>
  </si>
  <si>
    <t>潘召相</t>
  </si>
  <si>
    <t>2025.02.01死亡</t>
  </si>
  <si>
    <t>梅美兰</t>
  </si>
  <si>
    <t>康招生</t>
  </si>
  <si>
    <t>2025.2.7死亡</t>
  </si>
  <si>
    <t>毛聪仙</t>
  </si>
  <si>
    <t>2025.2.9死亡</t>
  </si>
  <si>
    <t>田仲坤</t>
  </si>
  <si>
    <t>黄金凤</t>
  </si>
  <si>
    <t>丁招召</t>
  </si>
  <si>
    <t>2025.2.26死亡</t>
  </si>
  <si>
    <t>许关芝</t>
  </si>
  <si>
    <t>2025.2.5死亡</t>
  </si>
  <si>
    <t>杨石花</t>
  </si>
  <si>
    <t>2025.2.12死亡</t>
  </si>
  <si>
    <t>麒麟区2025年困难残疾人生活补贴申请审核汇总表（3月份）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</si>
  <si>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</si>
  <si>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</si>
  <si>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</si>
  <si>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</si>
  <si>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</si>
  <si>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</si>
  <si>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</si>
  <si>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</si>
  <si>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</si>
  <si>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</si>
  <si>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</si>
  <si>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</si>
  <si>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</si>
  <si>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</si>
  <si>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</si>
  <si>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</si>
  <si>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</si>
  <si>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</si>
  <si>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</si>
  <si>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</si>
  <si>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</si>
  <si>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</si>
  <si>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</si>
  <si>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</si>
  <si>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</si>
  <si>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</si>
  <si>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</si>
  <si>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</si>
  <si>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</si>
  <si>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</si>
  <si>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</si>
  <si>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</si>
  <si>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</si>
  <si>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</si>
  <si>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</si>
  <si>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</si>
  <si>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</si>
  <si>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</si>
  <si>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</si>
  <si>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</si>
  <si>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</si>
  <si>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</si>
  <si>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</si>
  <si>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</si>
  <si>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</si>
  <si>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</si>
  <si>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</si>
  <si>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</si>
  <si>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</si>
  <si>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</si>
  <si>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</si>
  <si>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</si>
  <si>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</si>
  <si>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</si>
  <si>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</si>
  <si>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</si>
  <si>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</si>
  <si>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</si>
  <si>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</si>
  <si>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</si>
  <si>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</si>
  <si>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</si>
  <si>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</si>
  <si>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</si>
  <si>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</si>
  <si>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</si>
  <si>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</si>
  <si>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</si>
  <si>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</si>
  <si>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</si>
  <si>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</si>
  <si>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</si>
  <si>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</si>
  <si>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</si>
  <si>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</si>
  <si>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</si>
  <si>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</si>
  <si>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</si>
  <si>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</si>
  <si>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</si>
  <si>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</si>
  <si>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</si>
  <si>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</si>
  <si>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</si>
  <si>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</si>
  <si>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</si>
  <si>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</si>
  <si>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</si>
  <si>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</si>
  <si>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</si>
  <si>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</si>
  <si>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</si>
  <si>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</si>
  <si>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</si>
  <si>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</si>
  <si>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王刚</t>
  </si>
  <si>
    <t>车桥红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</si>
  <si>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</si>
  <si>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</si>
  <si>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</si>
  <si>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</si>
  <si>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</si>
  <si>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</si>
  <si>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</si>
  <si>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</si>
  <si>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</si>
  <si>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</si>
  <si>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</si>
  <si>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</si>
  <si>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</si>
  <si>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</si>
  <si>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</si>
  <si>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</si>
  <si>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</si>
  <si>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</si>
  <si>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</si>
  <si>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</si>
  <si>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</si>
  <si>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</si>
  <si>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</si>
  <si>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</si>
  <si>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</si>
  <si>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</si>
  <si>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</si>
  <si>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</si>
  <si>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</si>
  <si>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</si>
  <si>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</si>
  <si>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</si>
  <si>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</si>
  <si>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</si>
  <si>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</si>
  <si>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</si>
  <si>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</si>
  <si>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</si>
  <si>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</si>
  <si>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</si>
  <si>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</si>
  <si>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</si>
  <si>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</si>
  <si>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</si>
  <si>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</si>
  <si>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</si>
  <si>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</si>
  <si>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</si>
  <si>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</si>
  <si>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</si>
  <si>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</si>
  <si>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</si>
  <si>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</si>
  <si>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</si>
  <si>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</si>
  <si>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</si>
  <si>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</si>
  <si>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</si>
  <si>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</si>
  <si>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</si>
  <si>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</si>
  <si>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</si>
  <si>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</si>
  <si>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</si>
  <si>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</si>
  <si>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</si>
  <si>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</si>
  <si>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</si>
  <si>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</si>
  <si>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</si>
  <si>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</si>
  <si>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</si>
  <si>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</si>
  <si>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</si>
  <si>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</si>
  <si>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</si>
  <si>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</si>
  <si>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</si>
  <si>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</si>
  <si>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</si>
  <si>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</si>
  <si>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</si>
  <si>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</si>
  <si>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</si>
  <si>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</si>
  <si>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</si>
  <si>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</si>
  <si>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</si>
  <si>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</si>
  <si>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</si>
  <si>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</si>
  <si>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</si>
  <si>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</si>
  <si>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</si>
  <si>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</si>
  <si>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</si>
  <si>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</si>
  <si>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</si>
  <si>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</si>
  <si>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</si>
  <si>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</si>
  <si>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</si>
  <si>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</si>
  <si>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</si>
  <si>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</si>
  <si>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</si>
  <si>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</si>
  <si>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</si>
  <si>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</si>
  <si>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</si>
  <si>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</si>
  <si>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</si>
  <si>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</si>
  <si>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</si>
  <si>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</si>
  <si>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</si>
  <si>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</si>
  <si>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</si>
  <si>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</si>
  <si>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</si>
  <si>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</si>
  <si>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</si>
  <si>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</si>
  <si>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</si>
  <si>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</si>
  <si>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</si>
  <si>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</si>
  <si>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</si>
  <si>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</si>
  <si>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</si>
  <si>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</si>
  <si>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</si>
  <si>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</si>
  <si>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</si>
  <si>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代吉美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</si>
  <si>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</si>
  <si>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</si>
  <si>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</si>
  <si>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</si>
  <si>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</si>
  <si>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</si>
  <si>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</si>
  <si>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</si>
  <si>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</si>
  <si>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</si>
  <si>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</si>
  <si>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张庭鹏</t>
  </si>
  <si>
    <t>杨全生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</si>
  <si>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</si>
  <si>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</si>
  <si>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</si>
  <si>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</si>
  <si>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</si>
  <si>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</si>
  <si>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</si>
  <si>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</si>
  <si>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</si>
  <si>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</si>
  <si>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</si>
  <si>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</si>
  <si>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</si>
  <si>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</si>
  <si>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</si>
  <si>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</si>
  <si>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</si>
  <si>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</si>
  <si>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</si>
  <si>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</si>
  <si>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</si>
  <si>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</si>
  <si>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</si>
  <si>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</si>
  <si>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</si>
  <si>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王玉华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</si>
  <si>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</si>
  <si>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</si>
  <si>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</si>
  <si>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</si>
  <si>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</si>
  <si>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</si>
  <si>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</si>
  <si>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</si>
  <si>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</si>
  <si>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</si>
  <si>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</si>
  <si>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</si>
  <si>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</si>
  <si>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</si>
  <si>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</si>
  <si>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</si>
  <si>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</si>
  <si>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</si>
  <si>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</si>
  <si>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</si>
  <si>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</si>
  <si>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</si>
  <si>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</si>
  <si>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</si>
  <si>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</si>
  <si>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</si>
  <si>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</si>
  <si>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</si>
  <si>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</si>
  <si>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赵德智</t>
  </si>
  <si>
    <t>马惠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</si>
  <si>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</si>
  <si>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</si>
  <si>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</si>
  <si>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</si>
  <si>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</si>
  <si>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</si>
  <si>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</si>
  <si>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</si>
  <si>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</si>
  <si>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</si>
  <si>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</si>
  <si>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</si>
  <si>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</si>
  <si>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</si>
  <si>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</si>
  <si>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</si>
  <si>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</si>
  <si>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</si>
  <si>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</si>
  <si>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</si>
  <si>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</si>
  <si>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</si>
  <si>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</si>
  <si>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</si>
  <si>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</si>
  <si>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</si>
  <si>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</si>
  <si>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</si>
  <si>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</si>
  <si>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</si>
  <si>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</si>
  <si>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</si>
  <si>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</si>
  <si>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</si>
  <si>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</si>
  <si>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</si>
  <si>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</si>
  <si>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</si>
  <si>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</si>
  <si>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</si>
  <si>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</si>
  <si>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</si>
  <si>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</si>
  <si>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</si>
  <si>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</si>
  <si>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</si>
  <si>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</si>
  <si>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</si>
  <si>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</si>
  <si>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</si>
  <si>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</si>
  <si>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</si>
  <si>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</si>
  <si>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</si>
  <si>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</si>
  <si>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</si>
  <si>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</si>
  <si>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</si>
  <si>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</si>
  <si>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</si>
  <si>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</si>
  <si>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</si>
  <si>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</si>
  <si>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</si>
  <si>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</si>
  <si>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</si>
  <si>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</si>
  <si>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</si>
  <si>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</si>
  <si>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</si>
  <si>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</si>
  <si>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</si>
  <si>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</si>
  <si>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</si>
  <si>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</si>
  <si>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</si>
  <si>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</si>
  <si>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</si>
  <si>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</si>
  <si>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姜家巷社区新办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</si>
  <si>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</si>
  <si>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</si>
  <si>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</si>
  <si>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</si>
  <si>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</si>
  <si>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</si>
  <si>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</si>
  <si>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</si>
  <si>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</si>
  <si>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</si>
  <si>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</si>
  <si>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</si>
  <si>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</si>
  <si>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</si>
  <si>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</si>
  <si>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</si>
  <si>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</si>
  <si>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</si>
  <si>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</si>
  <si>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</si>
  <si>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</si>
  <si>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</si>
  <si>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</si>
  <si>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</si>
  <si>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</si>
  <si>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</si>
  <si>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</si>
  <si>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</si>
  <si>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</si>
  <si>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</si>
  <si>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</si>
  <si>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</si>
  <si>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</si>
  <si>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</si>
  <si>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</si>
  <si>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</si>
  <si>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</si>
  <si>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</si>
  <si>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</si>
  <si>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</si>
  <si>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</si>
  <si>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</si>
  <si>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</si>
  <si>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</si>
  <si>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</si>
  <si>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</si>
  <si>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</si>
  <si>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</si>
  <si>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</si>
  <si>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</si>
  <si>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</si>
  <si>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</si>
  <si>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</si>
  <si>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</si>
  <si>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</si>
  <si>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</si>
  <si>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</si>
  <si>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</si>
  <si>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</si>
  <si>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</si>
  <si>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</si>
  <si>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</si>
  <si>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</si>
  <si>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</si>
  <si>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</si>
  <si>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</si>
  <si>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</si>
  <si>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</si>
  <si>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</si>
  <si>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</si>
  <si>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</si>
  <si>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</si>
  <si>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</si>
  <si>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</si>
  <si>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</si>
  <si>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</si>
  <si>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</si>
  <si>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</si>
  <si>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</si>
  <si>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</si>
  <si>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</si>
  <si>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</si>
  <si>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</si>
  <si>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</si>
  <si>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</si>
  <si>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</si>
  <si>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</si>
  <si>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</si>
  <si>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</si>
  <si>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</si>
  <si>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</si>
  <si>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</si>
  <si>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</si>
  <si>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</si>
  <si>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</si>
  <si>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</si>
  <si>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</si>
  <si>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</si>
  <si>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</si>
  <si>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</si>
  <si>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</si>
  <si>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</si>
  <si>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</si>
  <si>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</si>
  <si>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</si>
  <si>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</si>
  <si>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</si>
  <si>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</si>
  <si>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</si>
  <si>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</si>
  <si>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</si>
  <si>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</si>
  <si>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</si>
  <si>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</si>
  <si>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</si>
  <si>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</si>
  <si>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</si>
  <si>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</si>
  <si>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</si>
  <si>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</si>
  <si>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</si>
  <si>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</si>
  <si>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</si>
  <si>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</si>
  <si>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</si>
  <si>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</si>
  <si>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</si>
  <si>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</si>
  <si>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</si>
  <si>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</si>
  <si>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</si>
  <si>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</si>
  <si>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</si>
  <si>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</si>
  <si>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</si>
  <si>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</si>
  <si>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</si>
  <si>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</si>
  <si>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</si>
  <si>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</si>
  <si>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</si>
  <si>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</si>
  <si>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</si>
  <si>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</si>
  <si>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</si>
  <si>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</si>
  <si>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</si>
  <si>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</si>
  <si>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</si>
  <si>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</si>
  <si>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</si>
  <si>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</si>
  <si>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</si>
  <si>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</si>
  <si>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</si>
  <si>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</si>
  <si>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</si>
  <si>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</si>
  <si>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</si>
  <si>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</si>
  <si>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</si>
  <si>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</si>
  <si>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</si>
  <si>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</si>
  <si>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</si>
  <si>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</si>
  <si>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</si>
  <si>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</si>
  <si>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</si>
  <si>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</si>
  <si>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</si>
  <si>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</si>
  <si>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</si>
  <si>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</si>
  <si>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</si>
  <si>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</si>
  <si>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</si>
  <si>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</si>
  <si>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</si>
  <si>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</si>
  <si>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</si>
  <si>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</si>
  <si>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</si>
  <si>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</si>
  <si>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</si>
  <si>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</si>
  <si>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</si>
  <si>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</si>
  <si>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</si>
  <si>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</si>
  <si>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</si>
  <si>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</si>
  <si>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</si>
  <si>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</si>
  <si>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</si>
  <si>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</si>
  <si>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</si>
  <si>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</si>
  <si>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</si>
  <si>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</si>
  <si>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</si>
  <si>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</si>
  <si>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</si>
  <si>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</si>
  <si>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</si>
  <si>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</si>
  <si>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</si>
  <si>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</si>
  <si>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</si>
  <si>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</si>
  <si>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</si>
  <si>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</si>
  <si>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</si>
  <si>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</si>
  <si>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</si>
  <si>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</si>
  <si>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</si>
  <si>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</si>
  <si>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</si>
  <si>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</si>
  <si>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</si>
  <si>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</si>
  <si>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</si>
  <si>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</si>
  <si>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</si>
  <si>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</si>
  <si>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</si>
  <si>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</si>
  <si>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</si>
  <si>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</si>
  <si>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</si>
  <si>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</si>
  <si>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</si>
  <si>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唐敏</t>
  </si>
  <si>
    <t>低保新增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</si>
  <si>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</si>
  <si>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</si>
  <si>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</si>
  <si>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</si>
  <si>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</si>
  <si>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</si>
  <si>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</si>
  <si>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</si>
  <si>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</si>
  <si>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</si>
  <si>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</si>
  <si>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</si>
  <si>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</si>
  <si>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</si>
  <si>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</si>
  <si>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</si>
  <si>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</si>
  <si>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</si>
  <si>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</si>
  <si>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</si>
  <si>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</si>
  <si>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</si>
  <si>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</si>
  <si>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</si>
  <si>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</si>
  <si>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</si>
  <si>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</si>
  <si>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</si>
  <si>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</si>
  <si>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</si>
  <si>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</si>
  <si>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</si>
  <si>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</si>
  <si>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</si>
  <si>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</si>
  <si>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</si>
  <si>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</si>
  <si>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</si>
  <si>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</si>
  <si>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</si>
  <si>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</si>
  <si>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</si>
  <si>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</si>
  <si>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</si>
  <si>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</si>
  <si>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</si>
  <si>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</si>
  <si>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</si>
  <si>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</si>
  <si>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</si>
  <si>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</si>
  <si>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</si>
  <si>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</si>
  <si>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</si>
  <si>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</si>
  <si>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</si>
  <si>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</si>
  <si>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</si>
  <si>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等级变更，三级升二级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</si>
  <si>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</si>
  <si>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</si>
  <si>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</si>
  <si>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</si>
  <si>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</si>
  <si>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</si>
  <si>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</si>
  <si>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</si>
  <si>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小组长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</si>
  <si>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</si>
  <si>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</si>
  <si>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</si>
  <si>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</si>
  <si>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</si>
  <si>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</si>
  <si>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</si>
  <si>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</si>
  <si>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</si>
  <si>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</si>
  <si>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</si>
  <si>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</si>
  <si>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</si>
  <si>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</si>
  <si>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</si>
  <si>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</si>
  <si>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</si>
  <si>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</si>
  <si>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</si>
  <si>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</si>
  <si>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</si>
  <si>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</si>
  <si>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</si>
  <si>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</si>
  <si>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</si>
  <si>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</si>
  <si>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</si>
  <si>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</si>
  <si>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</si>
  <si>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</si>
  <si>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</si>
  <si>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</si>
  <si>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</si>
  <si>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</si>
  <si>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</si>
  <si>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</si>
  <si>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</si>
  <si>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</si>
  <si>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</si>
  <si>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</si>
  <si>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</si>
  <si>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</si>
  <si>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</si>
  <si>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</si>
  <si>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</si>
  <si>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</si>
  <si>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</si>
  <si>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</si>
  <si>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</si>
  <si>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</si>
  <si>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</si>
  <si>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</si>
  <si>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</si>
  <si>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</si>
  <si>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</si>
  <si>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</si>
  <si>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</si>
  <si>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</si>
  <si>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</si>
  <si>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</si>
  <si>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</si>
  <si>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</si>
  <si>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</si>
  <si>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</si>
  <si>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</si>
  <si>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</si>
  <si>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</si>
  <si>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</si>
  <si>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</si>
  <si>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</si>
  <si>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</si>
  <si>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</si>
  <si>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</si>
  <si>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</si>
  <si>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</si>
  <si>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</si>
  <si>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</si>
  <si>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</si>
  <si>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</si>
  <si>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</si>
  <si>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</si>
  <si>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</si>
  <si>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</si>
  <si>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</si>
  <si>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</si>
  <si>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</si>
  <si>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</si>
  <si>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</si>
  <si>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</si>
  <si>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</si>
  <si>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</si>
  <si>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</si>
  <si>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</si>
  <si>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</si>
  <si>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</si>
  <si>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</si>
  <si>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</si>
  <si>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</si>
  <si>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</si>
  <si>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</si>
  <si>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</si>
  <si>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</si>
  <si>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</si>
  <si>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</si>
  <si>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</si>
  <si>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</si>
  <si>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</si>
  <si>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</si>
  <si>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</si>
  <si>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</si>
  <si>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</si>
  <si>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</si>
  <si>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</si>
  <si>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</si>
  <si>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</si>
  <si>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</si>
  <si>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</si>
  <si>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</si>
  <si>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</si>
  <si>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</si>
  <si>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</si>
  <si>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</si>
  <si>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</si>
  <si>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</si>
  <si>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</si>
  <si>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</si>
  <si>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</si>
  <si>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</si>
  <si>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</si>
  <si>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</si>
  <si>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</si>
  <si>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</si>
  <si>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</si>
  <si>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</si>
  <si>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</si>
  <si>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</si>
  <si>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</si>
  <si>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</si>
  <si>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</si>
  <si>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</si>
  <si>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</si>
  <si>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</si>
  <si>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</si>
  <si>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</si>
  <si>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</si>
  <si>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</si>
  <si>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</si>
  <si>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</si>
  <si>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</si>
  <si>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</si>
  <si>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</si>
  <si>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</si>
  <si>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</si>
  <si>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</si>
  <si>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</si>
  <si>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</si>
  <si>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</si>
  <si>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</si>
  <si>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</si>
  <si>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</si>
  <si>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</si>
  <si>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</si>
  <si>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</si>
  <si>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</si>
  <si>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</si>
  <si>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</si>
  <si>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</si>
  <si>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</si>
  <si>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</si>
  <si>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</si>
  <si>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</si>
  <si>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</si>
  <si>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</si>
  <si>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</si>
  <si>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</si>
  <si>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</si>
  <si>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</si>
  <si>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</si>
  <si>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</si>
  <si>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</si>
  <si>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</si>
  <si>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</si>
  <si>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</si>
  <si>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</si>
  <si>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</si>
  <si>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</si>
  <si>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</si>
  <si>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</si>
  <si>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</si>
  <si>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</si>
  <si>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</si>
  <si>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</si>
  <si>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</si>
  <si>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</si>
  <si>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</si>
  <si>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</si>
  <si>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</si>
  <si>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</si>
  <si>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</si>
  <si>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</si>
  <si>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</si>
  <si>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</si>
  <si>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</si>
  <si>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</si>
  <si>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</si>
  <si>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</si>
  <si>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</si>
  <si>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</si>
  <si>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</si>
  <si>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</si>
  <si>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</si>
  <si>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</si>
  <si>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</si>
  <si>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</si>
  <si>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</si>
  <si>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</si>
  <si>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</si>
  <si>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</si>
  <si>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</si>
  <si>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</si>
  <si>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</si>
  <si>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</si>
  <si>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</si>
  <si>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</si>
  <si>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</si>
  <si>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</si>
  <si>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</si>
  <si>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</si>
  <si>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</si>
  <si>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</si>
  <si>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</si>
  <si>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</si>
  <si>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</si>
  <si>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</si>
  <si>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</si>
  <si>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</si>
  <si>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</si>
  <si>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</si>
  <si>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</si>
  <si>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</si>
  <si>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</si>
  <si>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</si>
  <si>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</si>
  <si>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</si>
  <si>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</si>
  <si>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</si>
  <si>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</si>
  <si>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</si>
  <si>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</si>
  <si>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</si>
  <si>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</si>
  <si>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</si>
  <si>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</si>
  <si>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</si>
  <si>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</si>
  <si>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</si>
  <si>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</si>
  <si>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</si>
  <si>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</si>
  <si>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</si>
  <si>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</si>
  <si>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</si>
  <si>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</si>
  <si>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</si>
  <si>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</si>
  <si>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</si>
  <si>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</si>
  <si>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</si>
  <si>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</si>
  <si>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</si>
  <si>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</si>
  <si>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</si>
  <si>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</si>
  <si>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</si>
  <si>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</si>
  <si>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</si>
  <si>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</si>
  <si>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</si>
  <si>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</si>
  <si>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</si>
  <si>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</si>
  <si>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</si>
  <si>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</si>
  <si>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</si>
  <si>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</si>
  <si>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</si>
  <si>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</si>
  <si>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</si>
  <si>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</si>
  <si>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</si>
  <si>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</si>
  <si>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</si>
  <si>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</si>
  <si>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</si>
  <si>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</si>
  <si>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</si>
  <si>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</si>
  <si>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</si>
  <si>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</si>
  <si>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</si>
  <si>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</si>
  <si>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</si>
  <si>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</si>
  <si>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</si>
  <si>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</si>
  <si>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</si>
  <si>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</si>
  <si>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</si>
  <si>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</si>
  <si>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</si>
  <si>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</si>
  <si>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</si>
  <si>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</si>
  <si>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</si>
  <si>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</si>
  <si>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</si>
  <si>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</si>
  <si>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</si>
  <si>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</si>
  <si>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</si>
  <si>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</si>
  <si>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</si>
  <si>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</si>
  <si>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</si>
  <si>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</si>
  <si>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</si>
  <si>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</si>
  <si>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</si>
  <si>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</si>
  <si>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</si>
  <si>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</si>
  <si>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</si>
  <si>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</si>
  <si>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赵皓裕</t>
  </si>
  <si>
    <t>赵鼎戊</t>
  </si>
  <si>
    <t>施红仙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</si>
  <si>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</si>
  <si>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</si>
  <si>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</si>
  <si>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</si>
  <si>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</si>
  <si>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</si>
  <si>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</si>
  <si>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</si>
  <si>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</si>
  <si>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</si>
  <si>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</si>
  <si>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</si>
  <si>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</si>
  <si>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</si>
  <si>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</si>
  <si>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</si>
  <si>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</si>
  <si>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</si>
  <si>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</si>
  <si>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</si>
  <si>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</si>
  <si>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</si>
  <si>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</si>
  <si>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</si>
  <si>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</si>
  <si>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</si>
  <si>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</si>
  <si>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</si>
  <si>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</si>
  <si>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</si>
  <si>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</si>
  <si>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</si>
  <si>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</si>
  <si>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</si>
  <si>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</si>
  <si>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</si>
  <si>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</si>
  <si>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</si>
  <si>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</si>
  <si>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</si>
  <si>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</si>
  <si>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</si>
  <si>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</si>
  <si>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</si>
  <si>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</si>
  <si>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</si>
  <si>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</si>
  <si>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</si>
  <si>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</si>
  <si>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</si>
  <si>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</si>
  <si>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</si>
  <si>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</si>
  <si>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</si>
  <si>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</si>
  <si>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</si>
  <si>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</si>
  <si>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</si>
  <si>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</si>
  <si>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</si>
  <si>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</si>
  <si>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</si>
  <si>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</si>
  <si>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</si>
  <si>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</si>
  <si>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</si>
  <si>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</si>
  <si>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</si>
  <si>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</si>
  <si>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</si>
  <si>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</si>
  <si>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</si>
  <si>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</si>
  <si>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</si>
  <si>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</si>
  <si>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</si>
  <si>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1月新办证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</si>
  <si>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</si>
  <si>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</si>
  <si>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</si>
  <si>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</si>
  <si>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</si>
  <si>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</si>
  <si>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</si>
  <si>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</si>
  <si>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</si>
  <si>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</si>
  <si>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</si>
  <si>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</si>
  <si>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</si>
  <si>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</si>
  <si>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</si>
  <si>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</si>
  <si>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</si>
  <si>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</si>
  <si>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</si>
  <si>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</si>
  <si>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</si>
  <si>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</si>
  <si>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</si>
  <si>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</si>
  <si>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</si>
  <si>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</si>
  <si>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</si>
  <si>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</si>
  <si>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</si>
  <si>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</si>
  <si>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</si>
  <si>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</si>
  <si>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</si>
  <si>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</si>
  <si>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</si>
  <si>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</si>
  <si>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</si>
  <si>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</si>
  <si>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</si>
  <si>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</si>
  <si>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</si>
  <si>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</si>
  <si>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</si>
  <si>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</si>
  <si>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</si>
  <si>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</si>
  <si>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</si>
  <si>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</si>
  <si>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</si>
  <si>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</si>
  <si>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</si>
  <si>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</si>
  <si>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</si>
  <si>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</si>
  <si>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</si>
  <si>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</si>
  <si>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</si>
  <si>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</si>
  <si>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</si>
  <si>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</si>
  <si>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</si>
  <si>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</si>
  <si>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</si>
  <si>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</si>
  <si>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</si>
  <si>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</si>
  <si>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</si>
  <si>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</si>
  <si>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</si>
  <si>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</si>
  <si>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</si>
  <si>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</si>
  <si>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</si>
  <si>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</si>
  <si>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</si>
  <si>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</si>
  <si>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</si>
  <si>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</si>
  <si>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</si>
  <si>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</si>
  <si>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</si>
  <si>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</si>
  <si>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</si>
  <si>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</si>
  <si>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</si>
  <si>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</si>
  <si>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</si>
  <si>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廖宗平</t>
  </si>
  <si>
    <t>张留凤</t>
  </si>
  <si>
    <t>李菊英</t>
  </si>
  <si>
    <t>何惠先</t>
  </si>
  <si>
    <t>胡卫文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</si>
  <si>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</si>
  <si>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</si>
  <si>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</si>
  <si>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</si>
  <si>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</si>
  <si>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</si>
  <si>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</si>
  <si>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</si>
  <si>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</si>
  <si>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</si>
  <si>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</si>
  <si>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</si>
  <si>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</si>
  <si>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</si>
  <si>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</si>
  <si>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</si>
  <si>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</si>
  <si>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</si>
  <si>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</si>
  <si>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</si>
  <si>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</si>
  <si>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</si>
  <si>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</si>
  <si>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</si>
  <si>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</si>
  <si>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</si>
  <si>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</si>
  <si>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</si>
  <si>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</si>
  <si>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</si>
  <si>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</si>
  <si>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</si>
  <si>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</si>
  <si>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</si>
  <si>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</si>
  <si>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</si>
  <si>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</si>
  <si>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</si>
  <si>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</si>
  <si>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</si>
  <si>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</si>
  <si>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</si>
  <si>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</si>
  <si>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</si>
  <si>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</si>
  <si>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</si>
  <si>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</si>
  <si>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</si>
  <si>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</si>
  <si>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</si>
  <si>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</si>
  <si>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</si>
  <si>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赵荣珍</t>
  </si>
  <si>
    <t>孔维湖</t>
  </si>
  <si>
    <t>麒麟区2025年困难残疾人生活补贴新增汇总表（3月份）</t>
  </si>
  <si>
    <t>麒麟区2025年困难残疾人生活补贴停发汇总表（3月份）</t>
  </si>
  <si>
    <t>李复昌</t>
  </si>
  <si>
    <t>2025.02.04死亡</t>
  </si>
  <si>
    <t>停发低保</t>
  </si>
  <si>
    <t>赵二开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</si>
</sst>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  <numFmt numFmtId="179" formatCode="&quot;残&quot;&quot;疾&quot;&quot;人&quot;@"/>
  </numFmts>
  <fonts count="7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indexed="8"/>
      <name val="宋体"/>
      <charset val="134"/>
      <scheme val="minor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0"/>
    </font>
    <font>
      <sz val="9"/>
      <color theme="1"/>
      <name val="Times New Roman"/>
      <charset val="0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9"/>
      <color theme="1"/>
      <name val="Microsoft YaHei"/>
      <charset val="134"/>
    </font>
    <font>
      <sz val="10"/>
      <color theme="1"/>
      <name val="宋体"/>
      <charset val="0"/>
    </font>
    <font>
      <sz val="10"/>
      <color theme="1"/>
      <name val="宋体"/>
      <charset val="0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7" borderId="20" applyNumberFormat="0" applyAlignment="0" applyProtection="0">
      <alignment vertical="center"/>
    </xf>
    <xf numFmtId="0" fontId="63" fillId="8" borderId="21" applyNumberFormat="0" applyAlignment="0" applyProtection="0">
      <alignment vertical="center"/>
    </xf>
    <xf numFmtId="0" fontId="64" fillId="8" borderId="20" applyNumberFormat="0" applyAlignment="0" applyProtection="0">
      <alignment vertical="center"/>
    </xf>
    <xf numFmtId="0" fontId="65" fillId="9" borderId="22" applyNumberFormat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72" fillId="0" borderId="0"/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/>
    <xf numFmtId="0" fontId="0" fillId="0" borderId="0">
      <alignment vertical="center"/>
    </xf>
    <xf numFmtId="0" fontId="72" fillId="0" borderId="0"/>
    <xf numFmtId="0" fontId="34" fillId="0" borderId="0"/>
    <xf numFmtId="0" fontId="34" fillId="0" borderId="0"/>
    <xf numFmtId="0" fontId="34" fillId="0" borderId="0"/>
    <xf numFmtId="0" fontId="7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73" fillId="0" borderId="0">
      <alignment vertical="center"/>
    </xf>
    <xf numFmtId="0" fontId="73" fillId="0" borderId="0">
      <alignment vertical="center"/>
    </xf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</cellStyleXfs>
  <cellXfs count="6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62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7" fillId="0" borderId="1" xfId="91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6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113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112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112" applyFont="1" applyFill="1" applyBorder="1" applyAlignment="1">
      <alignment horizontal="center" vertical="center" wrapText="1"/>
    </xf>
    <xf numFmtId="0" fontId="15" fillId="0" borderId="1" xfId="11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113" applyFont="1" applyFill="1" applyBorder="1" applyAlignment="1">
      <alignment horizontal="center" vertical="center"/>
    </xf>
    <xf numFmtId="0" fontId="19" fillId="0" borderId="1" xfId="11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20" fillId="0" borderId="1" xfId="112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1" xfId="113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0" fontId="15" fillId="0" borderId="1" xfId="113" applyNumberFormat="1" applyFont="1" applyFill="1" applyBorder="1" applyAlignment="1">
      <alignment horizontal="center" vertical="center"/>
    </xf>
    <xf numFmtId="49" fontId="18" fillId="0" borderId="1" xfId="113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74" applyNumberFormat="1" applyFont="1" applyFill="1" applyBorder="1" applyAlignment="1">
      <alignment horizontal="center" vertical="center" wrapText="1"/>
    </xf>
    <xf numFmtId="0" fontId="15" fillId="2" borderId="1" xfId="74" applyNumberFormat="1" applyFont="1" applyFill="1" applyBorder="1" applyAlignment="1">
      <alignment horizontal="center" vertical="center" wrapText="1"/>
    </xf>
    <xf numFmtId="0" fontId="15" fillId="0" borderId="5" xfId="74" applyNumberFormat="1" applyFont="1" applyFill="1" applyBorder="1" applyAlignment="1">
      <alignment horizontal="center" vertical="center" wrapText="1"/>
    </xf>
    <xf numFmtId="0" fontId="15" fillId="2" borderId="1" xfId="115" applyNumberFormat="1" applyFont="1" applyFill="1" applyBorder="1" applyAlignment="1">
      <alignment horizontal="center" vertical="center" wrapText="1"/>
    </xf>
    <xf numFmtId="0" fontId="15" fillId="0" borderId="1" xfId="115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5" xfId="58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5" xfId="74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6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74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1" fillId="2" borderId="1" xfId="58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horizontal="center" vertical="center"/>
    </xf>
    <xf numFmtId="0" fontId="13" fillId="2" borderId="1" xfId="6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2" borderId="1" xfId="58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24" fillId="2" borderId="1" xfId="61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0" fontId="13" fillId="2" borderId="1" xfId="5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177" fontId="15" fillId="2" borderId="1" xfId="58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7" fillId="2" borderId="1" xfId="96" applyFont="1" applyFill="1" applyBorder="1" applyAlignment="1">
      <alignment horizontal="center" vertical="center" wrapText="1"/>
    </xf>
    <xf numFmtId="0" fontId="2" fillId="2" borderId="2" xfId="74" applyFont="1" applyFill="1" applyBorder="1" applyAlignment="1">
      <alignment horizontal="center" vertical="center" wrapText="1"/>
    </xf>
    <xf numFmtId="49" fontId="7" fillId="2" borderId="1" xfId="96" applyNumberFormat="1" applyFont="1" applyFill="1" applyBorder="1" applyAlignment="1">
      <alignment horizontal="center" vertical="center" wrapText="1"/>
    </xf>
    <xf numFmtId="0" fontId="7" fillId="2" borderId="1" xfId="82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0" fontId="7" fillId="2" borderId="1" xfId="83" applyFont="1" applyFill="1" applyBorder="1" applyAlignment="1">
      <alignment horizontal="center" vertical="center" wrapText="1"/>
    </xf>
    <xf numFmtId="0" fontId="7" fillId="2" borderId="1" xfId="84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 vertical="center" wrapText="1"/>
    </xf>
    <xf numFmtId="0" fontId="7" fillId="2" borderId="1" xfId="62" applyFont="1" applyFill="1" applyBorder="1" applyAlignment="1">
      <alignment horizontal="center" vertical="center" wrapText="1"/>
    </xf>
    <xf numFmtId="0" fontId="7" fillId="2" borderId="1" xfId="64" applyFont="1" applyFill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7" fillId="2" borderId="1" xfId="87" applyFont="1" applyFill="1" applyBorder="1" applyAlignment="1">
      <alignment horizontal="center" vertical="center" wrapText="1"/>
    </xf>
    <xf numFmtId="49" fontId="7" fillId="2" borderId="1" xfId="89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left" vertical="center"/>
    </xf>
    <xf numFmtId="49" fontId="7" fillId="2" borderId="1" xfId="9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9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7" fillId="2" borderId="1" xfId="9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7" fillId="2" borderId="1" xfId="9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9" fontId="7" fillId="2" borderId="1" xfId="78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15" fillId="2" borderId="1" xfId="54" applyNumberFormat="1" applyFont="1" applyFill="1" applyBorder="1" applyAlignment="1">
      <alignment horizontal="center" vertical="center" wrapText="1"/>
    </xf>
    <xf numFmtId="49" fontId="7" fillId="2" borderId="1" xfId="54" applyNumberFormat="1" applyFont="1" applyFill="1" applyBorder="1" applyAlignment="1">
      <alignment horizontal="center" vertical="center" wrapText="1"/>
    </xf>
    <xf numFmtId="49" fontId="7" fillId="2" borderId="1" xfId="90" applyNumberFormat="1" applyFont="1" applyFill="1" applyBorder="1" applyAlignment="1">
      <alignment horizontal="center" vertical="center" wrapText="1"/>
    </xf>
    <xf numFmtId="49" fontId="7" fillId="2" borderId="1" xfId="94" applyNumberFormat="1" applyFont="1" applyFill="1" applyBorder="1" applyAlignment="1">
      <alignment horizontal="center" vertical="center" wrapText="1"/>
    </xf>
    <xf numFmtId="49" fontId="7" fillId="2" borderId="1" xfId="101" applyNumberFormat="1" applyFont="1" applyFill="1" applyBorder="1" applyAlignment="1">
      <alignment horizontal="center" vertical="center" wrapText="1"/>
    </xf>
    <xf numFmtId="0" fontId="7" fillId="2" borderId="1" xfId="76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7" fillId="2" borderId="1" xfId="98" applyNumberFormat="1" applyFont="1" applyFill="1" applyBorder="1" applyAlignment="1">
      <alignment horizontal="center" vertical="center" wrapText="1"/>
    </xf>
    <xf numFmtId="49" fontId="7" fillId="2" borderId="1" xfId="10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74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8" xfId="74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2" borderId="10" xfId="74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15" fillId="2" borderId="1" xfId="74" applyFont="1" applyFill="1" applyBorder="1" applyAlignment="1">
      <alignment horizontal="center" vertical="center" wrapText="1"/>
    </xf>
    <xf numFmtId="0" fontId="13" fillId="2" borderId="2" xfId="74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79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7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2" borderId="1" xfId="113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7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119" applyFont="1" applyFill="1" applyBorder="1" applyAlignment="1">
      <alignment horizontal="center" vertical="center"/>
    </xf>
    <xf numFmtId="0" fontId="11" fillId="0" borderId="1" xfId="118" applyFont="1" applyFill="1" applyBorder="1" applyAlignment="1">
      <alignment horizontal="center" vertical="center" wrapText="1"/>
    </xf>
    <xf numFmtId="0" fontId="13" fillId="0" borderId="1" xfId="119" applyFont="1" applyFill="1" applyBorder="1" applyAlignment="1">
      <alignment horizontal="center" vertical="center" wrapText="1"/>
    </xf>
    <xf numFmtId="0" fontId="12" fillId="0" borderId="1" xfId="6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12" fillId="0" borderId="1" xfId="62" applyFont="1" applyFill="1" applyBorder="1" applyAlignment="1">
      <alignment horizontal="center" vertical="center"/>
    </xf>
    <xf numFmtId="0" fontId="12" fillId="0" borderId="5" xfId="62" applyFont="1" applyFill="1" applyBorder="1" applyAlignment="1">
      <alignment horizontal="center" vertical="center"/>
    </xf>
    <xf numFmtId="0" fontId="11" fillId="0" borderId="5" xfId="6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62" applyFont="1" applyFill="1" applyBorder="1" applyAlignment="1">
      <alignment horizontal="center" vertical="center"/>
    </xf>
    <xf numFmtId="0" fontId="30" fillId="2" borderId="1" xfId="62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1" fillId="2" borderId="1" xfId="62" applyFont="1" applyFill="1" applyBorder="1" applyAlignment="1">
      <alignment horizontal="center" vertical="center"/>
    </xf>
    <xf numFmtId="0" fontId="31" fillId="2" borderId="1" xfId="6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2" fillId="0" borderId="1" xfId="62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/>
    </xf>
    <xf numFmtId="0" fontId="12" fillId="0" borderId="1" xfId="120" applyFont="1" applyFill="1" applyBorder="1" applyAlignment="1">
      <alignment horizontal="center" vertical="center"/>
    </xf>
    <xf numFmtId="0" fontId="11" fillId="0" borderId="1" xfId="1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2" fillId="0" borderId="1" xfId="65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6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1" fillId="2" borderId="1" xfId="6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2" fillId="0" borderId="1" xfId="96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96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shrinkToFit="1"/>
    </xf>
    <xf numFmtId="176" fontId="38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96" applyFont="1" applyFill="1" applyBorder="1" applyAlignment="1">
      <alignment horizontal="center" vertical="center"/>
    </xf>
    <xf numFmtId="0" fontId="12" fillId="2" borderId="1" xfId="96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1" xfId="74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1" xfId="59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4" fillId="0" borderId="1" xfId="74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14" fillId="0" borderId="1" xfId="7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42" fillId="0" borderId="1" xfId="74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 shrinkToFit="1"/>
    </xf>
    <xf numFmtId="176" fontId="4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49" fontId="2" fillId="0" borderId="1" xfId="9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74" applyNumberFormat="1" applyFont="1" applyFill="1" applyBorder="1" applyAlignment="1">
      <alignment vertical="center"/>
    </xf>
    <xf numFmtId="49" fontId="1" fillId="0" borderId="0" xfId="74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74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96" applyNumberFormat="1" applyFont="1" applyFill="1" applyBorder="1" applyAlignment="1">
      <alignment horizontal="center" vertical="center"/>
    </xf>
    <xf numFmtId="0" fontId="1" fillId="0" borderId="0" xfId="96" applyFont="1" applyFill="1" applyBorder="1" applyAlignment="1">
      <alignment horizontal="center" vertical="center"/>
    </xf>
    <xf numFmtId="49" fontId="1" fillId="0" borderId="0" xfId="96" applyNumberFormat="1" applyFont="1" applyFill="1" applyBorder="1" applyAlignment="1">
      <alignment vertical="center"/>
    </xf>
    <xf numFmtId="0" fontId="1" fillId="0" borderId="0" xfId="112" applyFont="1" applyFill="1" applyBorder="1" applyAlignment="1">
      <alignment horizontal="center" vertical="center" wrapText="1"/>
    </xf>
    <xf numFmtId="49" fontId="1" fillId="0" borderId="0" xfId="112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 wrapText="1"/>
    </xf>
    <xf numFmtId="49" fontId="1" fillId="0" borderId="0" xfId="113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/>
    </xf>
    <xf numFmtId="49" fontId="1" fillId="0" borderId="0" xfId="113" applyNumberFormat="1" applyFont="1" applyFill="1" applyBorder="1" applyAlignment="1">
      <alignment horizontal="center" vertical="center"/>
    </xf>
    <xf numFmtId="0" fontId="1" fillId="0" borderId="0" xfId="74" applyFont="1" applyFill="1" applyBorder="1" applyAlignment="1">
      <alignment horizontal="center" vertical="center" wrapText="1"/>
    </xf>
    <xf numFmtId="49" fontId="1" fillId="0" borderId="0" xfId="74" applyNumberFormat="1" applyFont="1" applyFill="1" applyBorder="1" applyAlignment="1">
      <alignment horizontal="center" vertical="center" wrapText="1"/>
    </xf>
    <xf numFmtId="49" fontId="1" fillId="0" borderId="0" xfId="96" applyNumberFormat="1" applyFont="1" applyFill="1" applyBorder="1" applyAlignment="1">
      <alignment horizontal="center" vertical="center" wrapText="1"/>
    </xf>
    <xf numFmtId="0" fontId="1" fillId="0" borderId="0" xfId="96" applyFont="1" applyFill="1" applyBorder="1" applyAlignment="1">
      <alignment horizontal="center" vertical="center" wrapText="1"/>
    </xf>
    <xf numFmtId="49" fontId="1" fillId="0" borderId="0" xfId="91" applyNumberFormat="1" applyFont="1" applyFill="1" applyBorder="1" applyAlignment="1">
      <alignment horizontal="center" vertical="center" wrapText="1"/>
    </xf>
    <xf numFmtId="49" fontId="1" fillId="0" borderId="0" xfId="51" applyNumberFormat="1" applyFont="1" applyFill="1" applyBorder="1" applyAlignment="1">
      <alignment horizontal="center" vertical="center" wrapText="1"/>
    </xf>
    <xf numFmtId="0" fontId="1" fillId="0" borderId="0" xfId="91" applyFont="1" applyFill="1" applyBorder="1" applyAlignment="1">
      <alignment horizontal="center" vertical="center" wrapText="1"/>
    </xf>
    <xf numFmtId="49" fontId="1" fillId="0" borderId="0" xfId="103" applyNumberFormat="1" applyFont="1" applyFill="1" applyBorder="1" applyAlignment="1">
      <alignment horizontal="center" vertical="center" wrapText="1"/>
    </xf>
    <xf numFmtId="0" fontId="1" fillId="0" borderId="0" xfId="103" applyFont="1" applyFill="1" applyBorder="1" applyAlignment="1">
      <alignment horizontal="center" vertical="center" wrapText="1"/>
    </xf>
    <xf numFmtId="0" fontId="1" fillId="0" borderId="0" xfId="51" applyNumberFormat="1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0" fontId="1" fillId="0" borderId="0" xfId="107" applyNumberFormat="1" applyFont="1" applyFill="1" applyBorder="1" applyAlignment="1">
      <alignment horizontal="center" vertical="center" wrapText="1"/>
    </xf>
    <xf numFmtId="49" fontId="1" fillId="0" borderId="0" xfId="107" applyNumberFormat="1" applyFont="1" applyFill="1" applyBorder="1" applyAlignment="1">
      <alignment horizontal="center" vertical="center" wrapText="1"/>
    </xf>
    <xf numFmtId="0" fontId="1" fillId="0" borderId="0" xfId="107" applyFont="1" applyFill="1" applyBorder="1" applyAlignment="1">
      <alignment horizontal="center" vertical="center" wrapText="1"/>
    </xf>
    <xf numFmtId="0" fontId="1" fillId="0" borderId="0" xfId="109" applyNumberFormat="1" applyFont="1" applyFill="1" applyBorder="1" applyAlignment="1">
      <alignment horizontal="center" vertical="center" wrapText="1"/>
    </xf>
    <xf numFmtId="49" fontId="1" fillId="0" borderId="0" xfId="109" applyNumberFormat="1" applyFont="1" applyFill="1" applyBorder="1" applyAlignment="1">
      <alignment horizontal="center" vertical="center" wrapText="1"/>
    </xf>
    <xf numFmtId="0" fontId="1" fillId="0" borderId="0" xfId="109" applyFont="1" applyFill="1" applyBorder="1" applyAlignment="1">
      <alignment horizontal="center" vertical="center" wrapText="1"/>
    </xf>
    <xf numFmtId="0" fontId="1" fillId="0" borderId="0" xfId="110" applyNumberFormat="1" applyFont="1" applyFill="1" applyBorder="1" applyAlignment="1">
      <alignment horizontal="center" vertical="center" wrapText="1"/>
    </xf>
    <xf numFmtId="49" fontId="1" fillId="0" borderId="0" xfId="110" applyNumberFormat="1" applyFont="1" applyFill="1" applyBorder="1" applyAlignment="1">
      <alignment horizontal="center" vertical="center" wrapText="1"/>
    </xf>
    <xf numFmtId="0" fontId="1" fillId="0" borderId="0" xfId="110" applyFont="1" applyFill="1" applyBorder="1" applyAlignment="1">
      <alignment horizontal="center" vertical="center" wrapText="1"/>
    </xf>
    <xf numFmtId="49" fontId="1" fillId="0" borderId="0" xfId="59" applyNumberFormat="1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0" fontId="1" fillId="0" borderId="0" xfId="62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 wrapText="1"/>
    </xf>
    <xf numFmtId="0" fontId="1" fillId="0" borderId="0" xfId="64" applyFont="1" applyFill="1" applyBorder="1" applyAlignment="1">
      <alignment horizontal="center" vertical="center" wrapText="1"/>
    </xf>
    <xf numFmtId="49" fontId="1" fillId="0" borderId="0" xfId="65" applyNumberFormat="1" applyFont="1" applyFill="1" applyBorder="1" applyAlignment="1">
      <alignment horizontal="center" vertical="center" wrapText="1"/>
    </xf>
    <xf numFmtId="0" fontId="1" fillId="0" borderId="0" xfId="65" applyFont="1" applyFill="1" applyBorder="1" applyAlignment="1">
      <alignment horizontal="center" vertical="center" wrapText="1"/>
    </xf>
    <xf numFmtId="49" fontId="1" fillId="0" borderId="0" xfId="69" applyNumberFormat="1" applyFont="1" applyFill="1" applyBorder="1" applyAlignment="1">
      <alignment horizontal="center" vertical="center" wrapText="1"/>
    </xf>
    <xf numFmtId="0" fontId="1" fillId="0" borderId="0" xfId="69" applyFont="1" applyFill="1" applyBorder="1" applyAlignment="1">
      <alignment horizontal="center" vertical="center" wrapText="1"/>
    </xf>
    <xf numFmtId="49" fontId="1" fillId="0" borderId="0" xfId="73" applyNumberFormat="1" applyFont="1" applyFill="1" applyBorder="1" applyAlignment="1">
      <alignment horizontal="center" vertical="center" wrapText="1"/>
    </xf>
    <xf numFmtId="0" fontId="1" fillId="0" borderId="0" xfId="73" applyFont="1" applyFill="1" applyBorder="1" applyAlignment="1">
      <alignment horizontal="center" vertical="center" wrapText="1"/>
    </xf>
    <xf numFmtId="49" fontId="1" fillId="0" borderId="0" xfId="68" applyNumberFormat="1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 wrapText="1"/>
    </xf>
    <xf numFmtId="49" fontId="1" fillId="0" borderId="0" xfId="57" applyNumberFormat="1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" vertical="center" wrapText="1"/>
    </xf>
    <xf numFmtId="49" fontId="1" fillId="0" borderId="0" xfId="70" applyNumberFormat="1" applyFont="1" applyFill="1" applyBorder="1" applyAlignment="1">
      <alignment horizontal="center" vertical="center" wrapText="1"/>
    </xf>
    <xf numFmtId="0" fontId="1" fillId="0" borderId="0" xfId="70" applyFont="1" applyFill="1" applyBorder="1" applyAlignment="1">
      <alignment horizontal="center" vertical="center" wrapText="1"/>
    </xf>
    <xf numFmtId="49" fontId="1" fillId="0" borderId="0" xfId="72" applyNumberFormat="1" applyFont="1" applyFill="1" applyBorder="1" applyAlignment="1">
      <alignment horizontal="center" vertical="center" wrapText="1"/>
    </xf>
    <xf numFmtId="0" fontId="1" fillId="0" borderId="0" xfId="72" applyFont="1" applyFill="1" applyBorder="1" applyAlignment="1">
      <alignment horizontal="center" vertical="center" wrapText="1"/>
    </xf>
    <xf numFmtId="49" fontId="1" fillId="0" borderId="0" xfId="87" applyNumberFormat="1" applyFont="1" applyFill="1" applyBorder="1" applyAlignment="1">
      <alignment horizontal="center" vertical="center" wrapText="1"/>
    </xf>
    <xf numFmtId="0" fontId="1" fillId="0" borderId="0" xfId="87" applyFont="1" applyFill="1" applyBorder="1" applyAlignment="1">
      <alignment horizontal="center" vertical="center" wrapText="1"/>
    </xf>
    <xf numFmtId="49" fontId="1" fillId="0" borderId="0" xfId="89" applyNumberFormat="1" applyFont="1" applyFill="1" applyBorder="1" applyAlignment="1">
      <alignment horizontal="center" vertical="center" wrapText="1"/>
    </xf>
    <xf numFmtId="0" fontId="1" fillId="0" borderId="0" xfId="89" applyNumberFormat="1" applyFont="1" applyFill="1" applyBorder="1" applyAlignment="1">
      <alignment horizontal="center" vertical="center" wrapText="1"/>
    </xf>
    <xf numFmtId="0" fontId="1" fillId="0" borderId="0" xfId="74" applyNumberFormat="1" applyFont="1" applyFill="1" applyBorder="1" applyAlignment="1">
      <alignment horizontal="center" vertical="center" wrapText="1"/>
    </xf>
    <xf numFmtId="49" fontId="1" fillId="0" borderId="0" xfId="55" applyNumberFormat="1" applyFont="1" applyFill="1" applyBorder="1" applyAlignment="1">
      <alignment horizontal="center" vertical="center" wrapText="1"/>
    </xf>
    <xf numFmtId="0" fontId="1" fillId="0" borderId="0" xfId="55" applyNumberFormat="1" applyFont="1" applyFill="1" applyBorder="1" applyAlignment="1">
      <alignment horizontal="center" vertical="center" wrapText="1"/>
    </xf>
    <xf numFmtId="0" fontId="1" fillId="0" borderId="0" xfId="91" applyNumberFormat="1" applyFont="1" applyFill="1" applyBorder="1" applyAlignment="1">
      <alignment horizontal="center" vertical="center" wrapText="1"/>
    </xf>
    <xf numFmtId="49" fontId="1" fillId="0" borderId="0" xfId="93" applyNumberFormat="1" applyFont="1" applyFill="1" applyBorder="1" applyAlignment="1">
      <alignment horizontal="center" vertical="center" wrapText="1"/>
    </xf>
    <xf numFmtId="0" fontId="1" fillId="0" borderId="0" xfId="93" applyNumberFormat="1" applyFont="1" applyFill="1" applyBorder="1" applyAlignment="1">
      <alignment horizontal="center" vertical="center" wrapText="1"/>
    </xf>
    <xf numFmtId="49" fontId="1" fillId="0" borderId="0" xfId="95" applyNumberFormat="1" applyFont="1" applyFill="1" applyBorder="1" applyAlignment="1">
      <alignment horizontal="center" vertical="center" wrapText="1"/>
    </xf>
    <xf numFmtId="0" fontId="1" fillId="0" borderId="0" xfId="95" applyNumberFormat="1" applyFont="1" applyFill="1" applyBorder="1" applyAlignment="1">
      <alignment horizontal="center" vertical="center" wrapText="1"/>
    </xf>
    <xf numFmtId="49" fontId="1" fillId="0" borderId="0" xfId="88" applyNumberFormat="1" applyFont="1" applyFill="1" applyBorder="1" applyAlignment="1">
      <alignment horizontal="center" vertical="center" wrapText="1"/>
    </xf>
    <xf numFmtId="0" fontId="1" fillId="0" borderId="0" xfId="88" applyNumberFormat="1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0" fontId="1" fillId="0" borderId="0" xfId="54" applyNumberFormat="1" applyFont="1" applyFill="1" applyBorder="1" applyAlignment="1">
      <alignment horizontal="center" vertical="center" wrapText="1"/>
    </xf>
    <xf numFmtId="49" fontId="1" fillId="0" borderId="0" xfId="90" applyNumberFormat="1" applyFont="1" applyFill="1" applyBorder="1" applyAlignment="1">
      <alignment horizontal="center" vertical="center" wrapText="1"/>
    </xf>
    <xf numFmtId="0" fontId="1" fillId="0" borderId="0" xfId="90" applyNumberFormat="1" applyFont="1" applyFill="1" applyBorder="1" applyAlignment="1">
      <alignment horizontal="center" vertical="center" wrapText="1"/>
    </xf>
    <xf numFmtId="49" fontId="1" fillId="0" borderId="0" xfId="92" applyNumberFormat="1" applyFont="1" applyFill="1" applyBorder="1" applyAlignment="1">
      <alignment horizontal="center" vertical="center" wrapText="1"/>
    </xf>
    <xf numFmtId="0" fontId="1" fillId="0" borderId="0" xfId="92" applyNumberFormat="1" applyFont="1" applyFill="1" applyBorder="1" applyAlignment="1">
      <alignment horizontal="center" vertical="center" wrapText="1"/>
    </xf>
    <xf numFmtId="0" fontId="1" fillId="0" borderId="0" xfId="59" applyNumberFormat="1" applyFont="1" applyFill="1" applyBorder="1" applyAlignment="1">
      <alignment horizontal="center" vertical="center" wrapText="1"/>
    </xf>
    <xf numFmtId="49" fontId="1" fillId="0" borderId="0" xfId="64" applyNumberFormat="1" applyFont="1" applyFill="1" applyBorder="1" applyAlignment="1">
      <alignment horizontal="center" vertical="center" wrapText="1"/>
    </xf>
    <xf numFmtId="0" fontId="1" fillId="0" borderId="0" xfId="64" applyNumberFormat="1" applyFont="1" applyFill="1" applyBorder="1" applyAlignment="1">
      <alignment horizontal="center" vertical="center" wrapText="1"/>
    </xf>
    <xf numFmtId="49" fontId="1" fillId="0" borderId="0" xfId="62" applyNumberFormat="1" applyFont="1" applyFill="1" applyBorder="1" applyAlignment="1">
      <alignment horizontal="center" vertical="center" wrapText="1"/>
    </xf>
    <xf numFmtId="0" fontId="1" fillId="0" borderId="0" xfId="62" applyNumberFormat="1" applyFont="1" applyFill="1" applyBorder="1" applyAlignment="1">
      <alignment horizontal="center" vertical="center" wrapText="1"/>
    </xf>
    <xf numFmtId="49" fontId="1" fillId="0" borderId="0" xfId="53" applyNumberFormat="1" applyFont="1" applyFill="1" applyBorder="1" applyAlignment="1">
      <alignment horizontal="center" vertical="center" wrapText="1"/>
    </xf>
    <xf numFmtId="0" fontId="1" fillId="0" borderId="0" xfId="53" applyNumberFormat="1" applyFont="1" applyFill="1" applyBorder="1" applyAlignment="1">
      <alignment horizontal="center" vertical="center" wrapText="1"/>
    </xf>
    <xf numFmtId="49" fontId="1" fillId="0" borderId="0" xfId="94" applyNumberFormat="1" applyFont="1" applyFill="1" applyBorder="1" applyAlignment="1">
      <alignment horizontal="center" vertical="center" wrapText="1"/>
    </xf>
    <xf numFmtId="0" fontId="1" fillId="0" borderId="0" xfId="94" applyNumberFormat="1" applyFont="1" applyFill="1" applyBorder="1" applyAlignment="1">
      <alignment horizontal="center" vertical="center" wrapText="1"/>
    </xf>
    <xf numFmtId="49" fontId="1" fillId="0" borderId="0" xfId="99" applyNumberFormat="1" applyFont="1" applyFill="1" applyBorder="1" applyAlignment="1">
      <alignment horizontal="center" vertical="center" wrapText="1"/>
    </xf>
    <xf numFmtId="0" fontId="1" fillId="0" borderId="0" xfId="99" applyNumberFormat="1" applyFont="1" applyFill="1" applyBorder="1" applyAlignment="1">
      <alignment horizontal="center" vertical="center" wrapText="1"/>
    </xf>
    <xf numFmtId="49" fontId="1" fillId="0" borderId="0" xfId="101" applyNumberFormat="1" applyFont="1" applyFill="1" applyBorder="1" applyAlignment="1">
      <alignment horizontal="center" vertical="center" wrapText="1"/>
    </xf>
    <xf numFmtId="0" fontId="1" fillId="0" borderId="0" xfId="101" applyNumberFormat="1" applyFont="1" applyFill="1" applyBorder="1" applyAlignment="1">
      <alignment horizontal="center" vertical="center" wrapText="1"/>
    </xf>
    <xf numFmtId="49" fontId="1" fillId="0" borderId="0" xfId="76" applyNumberFormat="1" applyFont="1" applyFill="1" applyBorder="1" applyAlignment="1">
      <alignment horizontal="center" vertical="center" wrapText="1"/>
    </xf>
    <xf numFmtId="0" fontId="1" fillId="0" borderId="0" xfId="76" applyNumberFormat="1" applyFont="1" applyFill="1" applyBorder="1" applyAlignment="1">
      <alignment horizontal="center" vertical="center" wrapText="1"/>
    </xf>
    <xf numFmtId="49" fontId="1" fillId="0" borderId="0" xfId="102" applyNumberFormat="1" applyFont="1" applyFill="1" applyBorder="1" applyAlignment="1">
      <alignment horizontal="center" vertical="center" wrapText="1"/>
    </xf>
    <xf numFmtId="0" fontId="1" fillId="0" borderId="0" xfId="102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49" fontId="1" fillId="0" borderId="0" xfId="98" applyNumberFormat="1" applyFont="1" applyFill="1" applyBorder="1" applyAlignment="1">
      <alignment horizontal="center" vertical="center" wrapText="1"/>
    </xf>
    <xf numFmtId="0" fontId="1" fillId="0" borderId="0" xfId="98" applyNumberFormat="1" applyFont="1" applyFill="1" applyBorder="1" applyAlignment="1">
      <alignment horizontal="center" vertical="center" wrapText="1"/>
    </xf>
    <xf numFmtId="49" fontId="1" fillId="0" borderId="0" xfId="100" applyNumberFormat="1" applyFont="1" applyFill="1" applyBorder="1" applyAlignment="1">
      <alignment horizontal="center" vertical="center" wrapText="1"/>
    </xf>
    <xf numFmtId="0" fontId="1" fillId="0" borderId="0" xfId="100" applyNumberFormat="1" applyFont="1" applyFill="1" applyBorder="1" applyAlignment="1">
      <alignment horizontal="center" vertical="center" wrapText="1"/>
    </xf>
    <xf numFmtId="49" fontId="1" fillId="0" borderId="0" xfId="71" applyNumberFormat="1" applyFont="1" applyFill="1" applyBorder="1" applyAlignment="1">
      <alignment horizontal="center" vertical="center" wrapText="1"/>
    </xf>
    <xf numFmtId="0" fontId="1" fillId="0" borderId="0" xfId="7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49" fontId="1" fillId="0" borderId="0" xfId="62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0" fillId="0" borderId="1" xfId="6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7" fillId="0" borderId="0" xfId="0" applyFont="1" applyFill="1">
      <alignment vertical="center"/>
    </xf>
    <xf numFmtId="49" fontId="1" fillId="0" borderId="1" xfId="11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7" fillId="0" borderId="1" xfId="112" applyFont="1" applyFill="1" applyBorder="1" applyAlignment="1">
      <alignment horizontal="center" vertical="center" wrapText="1"/>
    </xf>
    <xf numFmtId="0" fontId="7" fillId="0" borderId="1" xfId="113" applyFont="1" applyFill="1" applyBorder="1" applyAlignment="1">
      <alignment horizontal="center" vertical="center"/>
    </xf>
    <xf numFmtId="0" fontId="7" fillId="0" borderId="1" xfId="113" applyFont="1" applyFill="1" applyBorder="1" applyAlignment="1">
      <alignment horizontal="center" vertical="center" wrapText="1"/>
    </xf>
    <xf numFmtId="0" fontId="48" fillId="0" borderId="1" xfId="112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113" applyFont="1" applyFill="1" applyBorder="1" applyAlignment="1">
      <alignment horizontal="center" vertical="center" wrapText="1"/>
    </xf>
    <xf numFmtId="0" fontId="43" fillId="0" borderId="1" xfId="113" applyFont="1" applyFill="1" applyBorder="1" applyAlignment="1">
      <alignment horizontal="center" vertical="center"/>
    </xf>
    <xf numFmtId="49" fontId="43" fillId="0" borderId="1" xfId="113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3" fillId="0" borderId="1" xfId="113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 wrapText="1"/>
    </xf>
    <xf numFmtId="0" fontId="49" fillId="0" borderId="1" xfId="113" applyNumberFormat="1" applyFont="1" applyFill="1" applyBorder="1" applyAlignment="1">
      <alignment horizontal="center" vertical="center"/>
    </xf>
    <xf numFmtId="0" fontId="23" fillId="0" borderId="1" xfId="11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50" fillId="0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0" borderId="1" xfId="74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 shrinkToFit="1"/>
    </xf>
    <xf numFmtId="0" fontId="51" fillId="0" borderId="1" xfId="113" applyNumberFormat="1" applyFont="1" applyFill="1" applyBorder="1" applyAlignment="1">
      <alignment horizontal="center" vertical="center"/>
    </xf>
    <xf numFmtId="0" fontId="51" fillId="0" borderId="1" xfId="115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shrinkToFit="1"/>
    </xf>
    <xf numFmtId="0" fontId="50" fillId="0" borderId="1" xfId="74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176" fontId="52" fillId="0" borderId="1" xfId="0" applyNumberFormat="1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/>
    </xf>
    <xf numFmtId="0" fontId="50" fillId="0" borderId="1" xfId="58" applyNumberFormat="1" applyFont="1" applyFill="1" applyBorder="1" applyAlignment="1">
      <alignment horizontal="center" vertical="center" wrapText="1"/>
    </xf>
    <xf numFmtId="0" fontId="50" fillId="0" borderId="1" xfId="61" applyNumberFormat="1" applyFont="1" applyFill="1" applyBorder="1" applyAlignment="1">
      <alignment horizontal="center" vertical="center" shrinkToFit="1"/>
    </xf>
    <xf numFmtId="0" fontId="52" fillId="0" borderId="1" xfId="61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 wrapText="1"/>
    </xf>
    <xf numFmtId="0" fontId="51" fillId="0" borderId="1" xfId="74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 shrinkToFit="1"/>
    </xf>
    <xf numFmtId="0" fontId="52" fillId="0" borderId="1" xfId="61" applyNumberFormat="1" applyFont="1" applyFill="1" applyBorder="1" applyAlignment="1">
      <alignment horizontal="center" vertical="center" shrinkToFit="1"/>
    </xf>
    <xf numFmtId="0" fontId="52" fillId="0" borderId="1" xfId="61" applyNumberFormat="1" applyFont="1" applyFill="1" applyBorder="1" applyAlignment="1">
      <alignment horizontal="center" vertical="center" wrapText="1"/>
    </xf>
    <xf numFmtId="0" fontId="52" fillId="0" borderId="1" xfId="61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 wrapText="1"/>
    </xf>
    <xf numFmtId="177" fontId="51" fillId="0" borderId="1" xfId="0" applyNumberFormat="1" applyFont="1" applyFill="1" applyBorder="1" applyAlignment="1">
      <alignment horizontal="center" vertical="center" wrapText="1"/>
    </xf>
    <xf numFmtId="0" fontId="52" fillId="0" borderId="1" xfId="61" applyFont="1" applyFill="1" applyBorder="1" applyAlignment="1">
      <alignment horizontal="center" vertical="center"/>
    </xf>
    <xf numFmtId="0" fontId="51" fillId="0" borderId="5" xfId="58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0" xfId="0" applyNumberFormat="1" applyFont="1" applyFill="1" applyBorder="1" applyAlignment="1">
      <alignment horizontal="center" vertical="center"/>
    </xf>
    <xf numFmtId="49" fontId="52" fillId="0" borderId="3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wrapText="1" shrinkToFit="1"/>
    </xf>
    <xf numFmtId="0" fontId="50" fillId="0" borderId="3" xfId="74" applyNumberFormat="1" applyFont="1" applyFill="1" applyBorder="1" applyAlignment="1">
      <alignment horizontal="center" vertical="center"/>
    </xf>
    <xf numFmtId="0" fontId="50" fillId="0" borderId="3" xfId="0" applyNumberFormat="1" applyFont="1" applyFill="1" applyBorder="1" applyAlignment="1">
      <alignment horizontal="center" vertical="center"/>
    </xf>
    <xf numFmtId="0" fontId="51" fillId="0" borderId="1" xfId="74" applyFont="1" applyFill="1" applyBorder="1" applyAlignment="1">
      <alignment horizontal="center" vertical="center"/>
    </xf>
    <xf numFmtId="0" fontId="51" fillId="0" borderId="1" xfId="115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shrinkToFit="1"/>
    </xf>
    <xf numFmtId="0" fontId="50" fillId="0" borderId="9" xfId="0" applyNumberFormat="1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 shrinkToFit="1"/>
    </xf>
    <xf numFmtId="0" fontId="1" fillId="0" borderId="1" xfId="11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60" applyNumberFormat="1" applyFont="1" applyFill="1" applyBorder="1" applyAlignment="1">
      <alignment horizontal="center" vertical="center" wrapText="1"/>
    </xf>
    <xf numFmtId="49" fontId="3" fillId="0" borderId="1" xfId="91" applyNumberFormat="1" applyFont="1" applyFill="1" applyBorder="1" applyAlignment="1">
      <alignment horizontal="center" vertical="center" wrapText="1"/>
    </xf>
    <xf numFmtId="0" fontId="3" fillId="0" borderId="1" xfId="74" applyFont="1" applyFill="1" applyBorder="1" applyAlignment="1">
      <alignment horizontal="center" vertical="center" wrapText="1"/>
    </xf>
    <xf numFmtId="49" fontId="3" fillId="0" borderId="1" xfId="89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7" fillId="0" borderId="1" xfId="7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1" fillId="0" borderId="1" xfId="112" applyNumberFormat="1" applyFont="1" applyFill="1" applyBorder="1" applyAlignment="1">
      <alignment horizontal="center" vertical="center" wrapText="1"/>
    </xf>
    <xf numFmtId="0" fontId="1" fillId="0" borderId="2" xfId="7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7" applyFont="1" applyFill="1" applyBorder="1" applyAlignment="1">
      <alignment horizontal="center" vertical="center"/>
    </xf>
    <xf numFmtId="0" fontId="2" fillId="0" borderId="1" xfId="104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111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 wrapText="1"/>
    </xf>
    <xf numFmtId="176" fontId="2" fillId="0" borderId="1" xfId="86" applyNumberFormat="1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62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2" fillId="0" borderId="3" xfId="62" applyFont="1" applyFill="1" applyBorder="1" applyAlignment="1">
      <alignment horizontal="center" vertical="center"/>
    </xf>
    <xf numFmtId="49" fontId="2" fillId="0" borderId="3" xfId="62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62" applyFont="1" applyFill="1" applyBorder="1" applyAlignment="1">
      <alignment horizontal="center" vertical="center"/>
    </xf>
    <xf numFmtId="0" fontId="2" fillId="0" borderId="16" xfId="62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96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/>
    </xf>
    <xf numFmtId="49" fontId="7" fillId="0" borderId="1" xfId="96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3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7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9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800"/>
    <xdr:sp>
      <xdr:nvSpPr>
        <xdr:cNvPr id="131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800"/>
    <xdr:sp>
      <xdr:nvSpPr>
        <xdr:cNvPr id="132" name="TextBox 2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800"/>
    <xdr:sp>
      <xdr:nvSpPr>
        <xdr:cNvPr id="133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3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3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3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2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8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4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5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5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52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twoCellAnchor editAs="oneCell">
    <xdr:from>
      <xdr:col>3</xdr:col>
      <xdr:colOff>123825</xdr:colOff>
      <xdr:row>4</xdr:row>
      <xdr:rowOff>502920</xdr:rowOff>
    </xdr:from>
    <xdr:to>
      <xdr:col>5</xdr:col>
      <xdr:colOff>371475</xdr:colOff>
      <xdr:row>5</xdr:row>
      <xdr:rowOff>278765</xdr:rowOff>
    </xdr:to>
    <xdr:sp>
      <xdr:nvSpPr>
        <xdr:cNvPr id="24" name="Host Control  1"/>
        <xdr:cNvSpPr/>
      </xdr:nvSpPr>
      <xdr:spPr>
        <a:xfrm>
          <a:off x="1800225" y="1686560"/>
          <a:ext cx="1466850" cy="27876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37"/>
  <sheetViews>
    <sheetView topLeftCell="A129" workbookViewId="0">
      <selection activeCell="C6" sqref="C6:C170"/>
    </sheetView>
  </sheetViews>
  <sheetFormatPr defaultColWidth="9" defaultRowHeight="15" customHeight="1" outlineLevelCol="5"/>
  <cols>
    <col min="1" max="1" width="11.125" style="58" customWidth="1"/>
    <col min="2" max="2" width="5.625" style="58" customWidth="1"/>
    <col min="3" max="3" width="9.375" style="58" customWidth="1"/>
    <col min="4" max="4" width="8" style="58" customWidth="1"/>
    <col min="5" max="5" width="14.875" style="58" customWidth="1"/>
    <col min="6" max="16384" width="9" style="58"/>
  </cols>
  <sheetData>
    <row r="1" customHeight="1" spans="1:5">
      <c r="A1" s="60" t="s">
        <v>0</v>
      </c>
      <c r="B1" s="60"/>
      <c r="C1" s="60"/>
      <c r="D1" s="60"/>
      <c r="E1" s="60"/>
    </row>
    <row r="2" customHeight="1" spans="1:5">
      <c r="A2" s="60"/>
      <c r="B2" s="60"/>
      <c r="C2" s="60"/>
      <c r="D2" s="60"/>
      <c r="E2" s="60"/>
    </row>
    <row r="3" customHeight="1" spans="1:1">
      <c r="A3" s="58" t="s">
        <v>1</v>
      </c>
    </row>
    <row r="4" s="58" customFormat="1" customHeight="1" spans="1:5">
      <c r="A4" s="40" t="s">
        <v>2</v>
      </c>
      <c r="B4" s="40" t="s">
        <v>3</v>
      </c>
      <c r="C4" s="527" t="s">
        <v>4</v>
      </c>
      <c r="D4" s="40" t="s">
        <v>5</v>
      </c>
      <c r="E4" s="40" t="s">
        <v>6</v>
      </c>
    </row>
    <row r="5" s="526" customFormat="1" customHeight="1" spans="1:5">
      <c r="A5" s="40"/>
      <c r="B5" s="40"/>
      <c r="C5" s="63" t="s">
        <v>7</v>
      </c>
      <c r="D5" s="63"/>
      <c r="E5" s="63"/>
    </row>
    <row r="6" customHeight="1" spans="1:4">
      <c r="A6" s="30" t="s">
        <v>8</v>
      </c>
      <c r="B6" s="30">
        <v>1</v>
      </c>
      <c r="C6" s="30" t="s">
        <v>9</v>
      </c>
      <c r="D6" s="30">
        <v>100</v>
      </c>
    </row>
    <row r="7" customHeight="1" spans="1:4">
      <c r="A7" s="30" t="s">
        <v>8</v>
      </c>
      <c r="B7" s="30">
        <v>2</v>
      </c>
      <c r="C7" s="30" t="s">
        <v>10</v>
      </c>
      <c r="D7" s="30">
        <v>90</v>
      </c>
    </row>
    <row r="8" customHeight="1" spans="1:4">
      <c r="A8" s="30" t="s">
        <v>8</v>
      </c>
      <c r="B8" s="30">
        <v>3</v>
      </c>
      <c r="C8" s="30" t="s">
        <v>11</v>
      </c>
      <c r="D8" s="30">
        <v>90</v>
      </c>
    </row>
    <row r="9" customHeight="1" spans="1:4">
      <c r="A9" s="30" t="s">
        <v>8</v>
      </c>
      <c r="B9" s="30">
        <v>4</v>
      </c>
      <c r="C9" s="30" t="s">
        <v>12</v>
      </c>
      <c r="D9" s="30">
        <v>90</v>
      </c>
    </row>
    <row r="10" customHeight="1" spans="1:4">
      <c r="A10" s="30" t="s">
        <v>8</v>
      </c>
      <c r="B10" s="30">
        <v>5</v>
      </c>
      <c r="C10" s="30" t="s">
        <v>13</v>
      </c>
      <c r="D10" s="30">
        <v>90</v>
      </c>
    </row>
    <row r="11" customHeight="1" spans="1:4">
      <c r="A11" s="30" t="s">
        <v>8</v>
      </c>
      <c r="B11" s="30">
        <v>6</v>
      </c>
      <c r="C11" s="528" t="s">
        <v>14</v>
      </c>
      <c r="D11" s="30">
        <v>90</v>
      </c>
    </row>
    <row r="12" customHeight="1" spans="1:4">
      <c r="A12" s="30" t="s">
        <v>8</v>
      </c>
      <c r="B12" s="30">
        <v>7</v>
      </c>
      <c r="C12" s="30" t="s">
        <v>15</v>
      </c>
      <c r="D12" s="30">
        <v>90</v>
      </c>
    </row>
    <row r="13" customHeight="1" spans="1:4">
      <c r="A13" s="30" t="s">
        <v>8</v>
      </c>
      <c r="B13" s="30">
        <v>8</v>
      </c>
      <c r="C13" s="387" t="s">
        <v>16</v>
      </c>
      <c r="D13" s="387">
        <v>90</v>
      </c>
    </row>
    <row r="14" customHeight="1" spans="1:4">
      <c r="A14" s="30" t="s">
        <v>8</v>
      </c>
      <c r="B14" s="30">
        <v>9</v>
      </c>
      <c r="C14" s="30" t="s">
        <v>17</v>
      </c>
      <c r="D14" s="30">
        <v>100</v>
      </c>
    </row>
    <row r="15" customHeight="1" spans="1:4">
      <c r="A15" s="30" t="s">
        <v>8</v>
      </c>
      <c r="B15" s="30">
        <v>10</v>
      </c>
      <c r="C15" s="30" t="s">
        <v>18</v>
      </c>
      <c r="D15" s="30">
        <v>90</v>
      </c>
    </row>
    <row r="16" customHeight="1" spans="1:4">
      <c r="A16" s="30" t="s">
        <v>8</v>
      </c>
      <c r="B16" s="30">
        <v>11</v>
      </c>
      <c r="C16" s="30" t="s">
        <v>19</v>
      </c>
      <c r="D16" s="30">
        <v>100</v>
      </c>
    </row>
    <row r="17" customHeight="1" spans="1:4">
      <c r="A17" s="30" t="s">
        <v>8</v>
      </c>
      <c r="B17" s="30">
        <v>12</v>
      </c>
      <c r="C17" s="30" t="s">
        <v>20</v>
      </c>
      <c r="D17" s="30">
        <v>90</v>
      </c>
    </row>
    <row r="18" customHeight="1" spans="1:4">
      <c r="A18" s="30" t="s">
        <v>8</v>
      </c>
      <c r="B18" s="30">
        <v>13</v>
      </c>
      <c r="C18" s="30" t="s">
        <v>21</v>
      </c>
      <c r="D18" s="30">
        <v>90</v>
      </c>
    </row>
    <row r="19" customHeight="1" spans="1:4">
      <c r="A19" s="30" t="s">
        <v>8</v>
      </c>
      <c r="B19" s="30">
        <v>14</v>
      </c>
      <c r="C19" s="30" t="s">
        <v>22</v>
      </c>
      <c r="D19" s="30">
        <v>100</v>
      </c>
    </row>
    <row r="20" customHeight="1" spans="1:4">
      <c r="A20" s="30" t="s">
        <v>8</v>
      </c>
      <c r="B20" s="30">
        <v>15</v>
      </c>
      <c r="C20" s="30" t="s">
        <v>23</v>
      </c>
      <c r="D20" s="30">
        <v>90</v>
      </c>
    </row>
    <row r="21" customHeight="1" spans="1:4">
      <c r="A21" s="30" t="s">
        <v>8</v>
      </c>
      <c r="B21" s="30">
        <v>16</v>
      </c>
      <c r="C21" s="30" t="s">
        <v>24</v>
      </c>
      <c r="D21" s="30">
        <v>90</v>
      </c>
    </row>
    <row r="22" customHeight="1" spans="1:4">
      <c r="A22" s="30" t="s">
        <v>8</v>
      </c>
      <c r="B22" s="30">
        <v>17</v>
      </c>
      <c r="C22" s="30" t="s">
        <v>25</v>
      </c>
      <c r="D22" s="30">
        <v>90</v>
      </c>
    </row>
    <row r="23" customHeight="1" spans="1:4">
      <c r="A23" s="30" t="s">
        <v>8</v>
      </c>
      <c r="B23" s="30">
        <v>18</v>
      </c>
      <c r="C23" s="30" t="s">
        <v>26</v>
      </c>
      <c r="D23" s="30">
        <v>90</v>
      </c>
    </row>
    <row r="24" customHeight="1" spans="1:4">
      <c r="A24" s="30" t="s">
        <v>8</v>
      </c>
      <c r="B24" s="30">
        <v>19</v>
      </c>
      <c r="C24" s="30" t="s">
        <v>27</v>
      </c>
      <c r="D24" s="30">
        <v>90</v>
      </c>
    </row>
    <row r="25" customHeight="1" spans="1:4">
      <c r="A25" s="22" t="s">
        <v>8</v>
      </c>
      <c r="B25" s="30">
        <v>20</v>
      </c>
      <c r="C25" s="30" t="s">
        <v>28</v>
      </c>
      <c r="D25" s="22">
        <v>90</v>
      </c>
    </row>
    <row r="26" customHeight="1" spans="1:4">
      <c r="A26" s="30" t="s">
        <v>8</v>
      </c>
      <c r="B26" s="30">
        <v>21</v>
      </c>
      <c r="C26" s="30" t="s">
        <v>29</v>
      </c>
      <c r="D26" s="30">
        <v>90</v>
      </c>
    </row>
    <row r="27" customHeight="1" spans="1:4">
      <c r="A27" s="30" t="s">
        <v>8</v>
      </c>
      <c r="B27" s="30">
        <v>22</v>
      </c>
      <c r="C27" s="30" t="s">
        <v>30</v>
      </c>
      <c r="D27" s="30">
        <v>100</v>
      </c>
    </row>
    <row r="28" customHeight="1" spans="1:4">
      <c r="A28" s="30" t="s">
        <v>8</v>
      </c>
      <c r="B28" s="30">
        <v>23</v>
      </c>
      <c r="C28" s="30" t="s">
        <v>31</v>
      </c>
      <c r="D28" s="30">
        <v>90</v>
      </c>
    </row>
    <row r="29" customHeight="1" spans="1:4">
      <c r="A29" s="30" t="s">
        <v>8</v>
      </c>
      <c r="B29" s="30">
        <v>24</v>
      </c>
      <c r="C29" s="30" t="s">
        <v>32</v>
      </c>
      <c r="D29" s="30">
        <v>90</v>
      </c>
    </row>
    <row r="30" customHeight="1" spans="1:4">
      <c r="A30" s="30" t="s">
        <v>8</v>
      </c>
      <c r="B30" s="30">
        <v>25</v>
      </c>
      <c r="C30" s="30" t="s">
        <v>33</v>
      </c>
      <c r="D30" s="30">
        <v>90</v>
      </c>
    </row>
    <row r="31" customHeight="1" spans="1:4">
      <c r="A31" s="30" t="s">
        <v>8</v>
      </c>
      <c r="B31" s="30">
        <v>26</v>
      </c>
      <c r="C31" s="30" t="s">
        <v>34</v>
      </c>
      <c r="D31" s="30">
        <v>100</v>
      </c>
    </row>
    <row r="32" customHeight="1" spans="1:4">
      <c r="A32" s="30" t="s">
        <v>8</v>
      </c>
      <c r="B32" s="30">
        <v>27</v>
      </c>
      <c r="C32" s="30" t="s">
        <v>35</v>
      </c>
      <c r="D32" s="30">
        <v>90</v>
      </c>
    </row>
    <row r="33" customHeight="1" spans="1:4">
      <c r="A33" s="30" t="s">
        <v>8</v>
      </c>
      <c r="B33" s="30">
        <v>28</v>
      </c>
      <c r="C33" s="30" t="s">
        <v>36</v>
      </c>
      <c r="D33" s="30">
        <v>90</v>
      </c>
    </row>
    <row r="34" customHeight="1" spans="1:4">
      <c r="A34" s="30" t="s">
        <v>8</v>
      </c>
      <c r="B34" s="30">
        <v>29</v>
      </c>
      <c r="C34" s="30" t="s">
        <v>37</v>
      </c>
      <c r="D34" s="30">
        <v>90</v>
      </c>
    </row>
    <row r="35" customHeight="1" spans="1:4">
      <c r="A35" s="30" t="s">
        <v>8</v>
      </c>
      <c r="B35" s="30">
        <v>30</v>
      </c>
      <c r="C35" s="30" t="s">
        <v>38</v>
      </c>
      <c r="D35" s="30">
        <v>100</v>
      </c>
    </row>
    <row r="36" customHeight="1" spans="1:4">
      <c r="A36" s="30" t="s">
        <v>8</v>
      </c>
      <c r="B36" s="30">
        <v>31</v>
      </c>
      <c r="C36" s="30" t="s">
        <v>39</v>
      </c>
      <c r="D36" s="30">
        <v>100</v>
      </c>
    </row>
    <row r="37" customHeight="1" spans="1:4">
      <c r="A37" s="30" t="s">
        <v>8</v>
      </c>
      <c r="B37" s="30">
        <v>32</v>
      </c>
      <c r="C37" s="30" t="s">
        <v>40</v>
      </c>
      <c r="D37" s="30">
        <v>100</v>
      </c>
    </row>
    <row r="38" customHeight="1" spans="1:4">
      <c r="A38" s="30" t="s">
        <v>8</v>
      </c>
      <c r="B38" s="30">
        <v>33</v>
      </c>
      <c r="C38" s="30" t="s">
        <v>41</v>
      </c>
      <c r="D38" s="30">
        <v>90</v>
      </c>
    </row>
    <row r="39" customHeight="1" spans="1:4">
      <c r="A39" s="30" t="s">
        <v>8</v>
      </c>
      <c r="B39" s="30">
        <v>34</v>
      </c>
      <c r="C39" s="30" t="s">
        <v>42</v>
      </c>
      <c r="D39" s="30">
        <v>100</v>
      </c>
    </row>
    <row r="40" customHeight="1" spans="1:4">
      <c r="A40" s="30" t="s">
        <v>8</v>
      </c>
      <c r="B40" s="30">
        <v>35</v>
      </c>
      <c r="C40" s="30" t="s">
        <v>43</v>
      </c>
      <c r="D40" s="30">
        <v>90</v>
      </c>
    </row>
    <row r="41" customHeight="1" spans="1:4">
      <c r="A41" s="30" t="s">
        <v>8</v>
      </c>
      <c r="B41" s="30">
        <v>36</v>
      </c>
      <c r="C41" s="30" t="s">
        <v>44</v>
      </c>
      <c r="D41" s="30">
        <v>100</v>
      </c>
    </row>
    <row r="42" customHeight="1" spans="1:4">
      <c r="A42" s="30" t="s">
        <v>8</v>
      </c>
      <c r="B42" s="30">
        <v>37</v>
      </c>
      <c r="C42" s="30" t="s">
        <v>45</v>
      </c>
      <c r="D42" s="30">
        <v>90</v>
      </c>
    </row>
    <row r="43" customHeight="1" spans="1:4">
      <c r="A43" s="30" t="s">
        <v>8</v>
      </c>
      <c r="B43" s="30">
        <v>38</v>
      </c>
      <c r="C43" s="30" t="s">
        <v>46</v>
      </c>
      <c r="D43" s="30">
        <v>90</v>
      </c>
    </row>
    <row r="44" customHeight="1" spans="1:4">
      <c r="A44" s="30" t="s">
        <v>8</v>
      </c>
      <c r="B44" s="30">
        <v>39</v>
      </c>
      <c r="C44" s="30" t="s">
        <v>47</v>
      </c>
      <c r="D44" s="30">
        <v>90</v>
      </c>
    </row>
    <row r="45" customHeight="1" spans="1:4">
      <c r="A45" s="30" t="s">
        <v>8</v>
      </c>
      <c r="B45" s="30">
        <v>40</v>
      </c>
      <c r="C45" s="30" t="s">
        <v>48</v>
      </c>
      <c r="D45" s="30">
        <v>90</v>
      </c>
    </row>
    <row r="46" customHeight="1" spans="1:4">
      <c r="A46" s="30" t="s">
        <v>8</v>
      </c>
      <c r="B46" s="30">
        <v>41</v>
      </c>
      <c r="C46" s="30" t="s">
        <v>49</v>
      </c>
      <c r="D46" s="30">
        <v>100</v>
      </c>
    </row>
    <row r="47" customHeight="1" spans="1:4">
      <c r="A47" s="30" t="s">
        <v>8</v>
      </c>
      <c r="B47" s="30">
        <v>42</v>
      </c>
      <c r="C47" s="30" t="s">
        <v>50</v>
      </c>
      <c r="D47" s="30">
        <v>90</v>
      </c>
    </row>
    <row r="48" customHeight="1" spans="1:4">
      <c r="A48" s="30" t="s">
        <v>8</v>
      </c>
      <c r="B48" s="30">
        <v>43</v>
      </c>
      <c r="C48" s="30" t="s">
        <v>51</v>
      </c>
      <c r="D48" s="30">
        <v>90</v>
      </c>
    </row>
    <row r="49" customHeight="1" spans="1:4">
      <c r="A49" s="30" t="s">
        <v>8</v>
      </c>
      <c r="B49" s="30">
        <v>44</v>
      </c>
      <c r="C49" s="30" t="s">
        <v>52</v>
      </c>
      <c r="D49" s="30">
        <v>100</v>
      </c>
    </row>
    <row r="50" customHeight="1" spans="1:4">
      <c r="A50" s="30" t="s">
        <v>8</v>
      </c>
      <c r="B50" s="30">
        <v>45</v>
      </c>
      <c r="C50" s="30" t="s">
        <v>53</v>
      </c>
      <c r="D50" s="30">
        <v>90</v>
      </c>
    </row>
    <row r="51" customHeight="1" spans="1:4">
      <c r="A51" s="30" t="s">
        <v>8</v>
      </c>
      <c r="B51" s="30">
        <v>46</v>
      </c>
      <c r="C51" s="30" t="s">
        <v>54</v>
      </c>
      <c r="D51" s="30">
        <v>90</v>
      </c>
    </row>
    <row r="52" customHeight="1" spans="1:4">
      <c r="A52" s="30" t="s">
        <v>8</v>
      </c>
      <c r="B52" s="30">
        <v>47</v>
      </c>
      <c r="C52" s="30" t="s">
        <v>55</v>
      </c>
      <c r="D52" s="30">
        <v>90</v>
      </c>
    </row>
    <row r="53" customHeight="1" spans="1:4">
      <c r="A53" s="30" t="s">
        <v>8</v>
      </c>
      <c r="B53" s="30">
        <v>48</v>
      </c>
      <c r="C53" s="30" t="s">
        <v>56</v>
      </c>
      <c r="D53" s="30">
        <v>90</v>
      </c>
    </row>
    <row r="54" customHeight="1" spans="1:4">
      <c r="A54" s="30" t="s">
        <v>8</v>
      </c>
      <c r="B54" s="30">
        <v>49</v>
      </c>
      <c r="C54" s="30" t="s">
        <v>57</v>
      </c>
      <c r="D54" s="30">
        <v>100</v>
      </c>
    </row>
    <row r="55" customHeight="1" spans="1:4">
      <c r="A55" s="30" t="s">
        <v>8</v>
      </c>
      <c r="B55" s="30">
        <v>50</v>
      </c>
      <c r="C55" s="30" t="s">
        <v>58</v>
      </c>
      <c r="D55" s="30">
        <v>90</v>
      </c>
    </row>
    <row r="56" customHeight="1" spans="1:4">
      <c r="A56" s="30" t="s">
        <v>8</v>
      </c>
      <c r="B56" s="30">
        <v>51</v>
      </c>
      <c r="C56" s="30" t="s">
        <v>59</v>
      </c>
      <c r="D56" s="30">
        <v>100</v>
      </c>
    </row>
    <row r="57" customHeight="1" spans="1:4">
      <c r="A57" s="30" t="s">
        <v>8</v>
      </c>
      <c r="B57" s="30">
        <v>52</v>
      </c>
      <c r="C57" s="30" t="s">
        <v>60</v>
      </c>
      <c r="D57" s="30">
        <v>90</v>
      </c>
    </row>
    <row r="58" customHeight="1" spans="1:4">
      <c r="A58" s="30" t="s">
        <v>8</v>
      </c>
      <c r="B58" s="30">
        <v>53</v>
      </c>
      <c r="C58" s="30" t="s">
        <v>61</v>
      </c>
      <c r="D58" s="30">
        <v>90</v>
      </c>
    </row>
    <row r="59" customHeight="1" spans="1:4">
      <c r="A59" s="30" t="s">
        <v>8</v>
      </c>
      <c r="B59" s="30">
        <v>54</v>
      </c>
      <c r="C59" s="30" t="s">
        <v>62</v>
      </c>
      <c r="D59" s="30">
        <v>90</v>
      </c>
    </row>
    <row r="60" customHeight="1" spans="1:4">
      <c r="A60" s="30" t="s">
        <v>8</v>
      </c>
      <c r="B60" s="30">
        <v>55</v>
      </c>
      <c r="C60" s="30" t="s">
        <v>63</v>
      </c>
      <c r="D60" s="30">
        <v>100</v>
      </c>
    </row>
    <row r="61" customHeight="1" spans="1:4">
      <c r="A61" s="30" t="s">
        <v>8</v>
      </c>
      <c r="B61" s="30">
        <v>56</v>
      </c>
      <c r="C61" s="30" t="s">
        <v>64</v>
      </c>
      <c r="D61" s="30">
        <v>90</v>
      </c>
    </row>
    <row r="62" customHeight="1" spans="1:4">
      <c r="A62" s="30" t="s">
        <v>8</v>
      </c>
      <c r="B62" s="30">
        <v>57</v>
      </c>
      <c r="C62" s="30" t="s">
        <v>65</v>
      </c>
      <c r="D62" s="30">
        <v>90</v>
      </c>
    </row>
    <row r="63" customHeight="1" spans="1:4">
      <c r="A63" s="30" t="s">
        <v>8</v>
      </c>
      <c r="B63" s="30">
        <v>58</v>
      </c>
      <c r="C63" s="30" t="s">
        <v>66</v>
      </c>
      <c r="D63" s="30">
        <v>90</v>
      </c>
    </row>
    <row r="64" customHeight="1" spans="1:4">
      <c r="A64" s="30" t="s">
        <v>8</v>
      </c>
      <c r="B64" s="30">
        <v>59</v>
      </c>
      <c r="C64" s="30" t="s">
        <v>67</v>
      </c>
      <c r="D64" s="30">
        <v>90</v>
      </c>
    </row>
    <row r="65" customHeight="1" spans="1:4">
      <c r="A65" s="30" t="s">
        <v>8</v>
      </c>
      <c r="B65" s="30">
        <v>60</v>
      </c>
      <c r="C65" s="30" t="s">
        <v>68</v>
      </c>
      <c r="D65" s="30">
        <v>90</v>
      </c>
    </row>
    <row r="66" customHeight="1" spans="1:4">
      <c r="A66" s="30" t="s">
        <v>8</v>
      </c>
      <c r="B66" s="30">
        <v>61</v>
      </c>
      <c r="C66" s="30" t="s">
        <v>69</v>
      </c>
      <c r="D66" s="30">
        <v>100</v>
      </c>
    </row>
    <row r="67" customHeight="1" spans="1:4">
      <c r="A67" s="30" t="s">
        <v>8</v>
      </c>
      <c r="B67" s="30">
        <v>62</v>
      </c>
      <c r="C67" s="30" t="s">
        <v>70</v>
      </c>
      <c r="D67" s="30">
        <v>90</v>
      </c>
    </row>
    <row r="68" customHeight="1" spans="1:4">
      <c r="A68" s="30" t="s">
        <v>8</v>
      </c>
      <c r="B68" s="30">
        <v>63</v>
      </c>
      <c r="C68" s="30" t="s">
        <v>71</v>
      </c>
      <c r="D68" s="30">
        <v>100</v>
      </c>
    </row>
    <row r="69" customHeight="1" spans="1:4">
      <c r="A69" s="30" t="s">
        <v>8</v>
      </c>
      <c r="B69" s="30">
        <v>64</v>
      </c>
      <c r="C69" s="30" t="s">
        <v>72</v>
      </c>
      <c r="D69" s="30">
        <v>90</v>
      </c>
    </row>
    <row r="70" customHeight="1" spans="1:4">
      <c r="A70" s="30" t="s">
        <v>8</v>
      </c>
      <c r="B70" s="30">
        <v>65</v>
      </c>
      <c r="C70" s="30" t="s">
        <v>73</v>
      </c>
      <c r="D70" s="30">
        <v>90</v>
      </c>
    </row>
    <row r="71" customHeight="1" spans="1:4">
      <c r="A71" s="30" t="s">
        <v>8</v>
      </c>
      <c r="B71" s="30">
        <v>66</v>
      </c>
      <c r="C71" s="30" t="s">
        <v>74</v>
      </c>
      <c r="D71" s="30">
        <v>100</v>
      </c>
    </row>
    <row r="72" customHeight="1" spans="1:4">
      <c r="A72" s="30" t="s">
        <v>8</v>
      </c>
      <c r="B72" s="30">
        <v>67</v>
      </c>
      <c r="C72" s="30" t="s">
        <v>75</v>
      </c>
      <c r="D72" s="30">
        <v>90</v>
      </c>
    </row>
    <row r="73" customHeight="1" spans="1:4">
      <c r="A73" s="30" t="s">
        <v>8</v>
      </c>
      <c r="B73" s="30">
        <v>68</v>
      </c>
      <c r="C73" s="30" t="s">
        <v>76</v>
      </c>
      <c r="D73" s="30">
        <v>90</v>
      </c>
    </row>
    <row r="74" customHeight="1" spans="1:4">
      <c r="A74" s="30" t="s">
        <v>8</v>
      </c>
      <c r="B74" s="30">
        <v>69</v>
      </c>
      <c r="C74" s="30" t="s">
        <v>77</v>
      </c>
      <c r="D74" s="30">
        <v>100</v>
      </c>
    </row>
    <row r="75" customHeight="1" spans="1:4">
      <c r="A75" s="30" t="s">
        <v>8</v>
      </c>
      <c r="B75" s="30">
        <v>70</v>
      </c>
      <c r="C75" s="30" t="s">
        <v>78</v>
      </c>
      <c r="D75" s="30">
        <v>90</v>
      </c>
    </row>
    <row r="76" customHeight="1" spans="1:4">
      <c r="A76" s="30" t="s">
        <v>8</v>
      </c>
      <c r="B76" s="30">
        <v>71</v>
      </c>
      <c r="C76" s="30" t="s">
        <v>79</v>
      </c>
      <c r="D76" s="30">
        <v>90</v>
      </c>
    </row>
    <row r="77" customHeight="1" spans="1:4">
      <c r="A77" s="30" t="s">
        <v>8</v>
      </c>
      <c r="B77" s="30">
        <v>72</v>
      </c>
      <c r="C77" s="30" t="s">
        <v>80</v>
      </c>
      <c r="D77" s="30">
        <v>90</v>
      </c>
    </row>
    <row r="78" customHeight="1" spans="1:4">
      <c r="A78" s="30" t="s">
        <v>8</v>
      </c>
      <c r="B78" s="30">
        <v>73</v>
      </c>
      <c r="C78" s="30" t="s">
        <v>81</v>
      </c>
      <c r="D78" s="30">
        <v>90</v>
      </c>
    </row>
    <row r="79" customHeight="1" spans="1:4">
      <c r="A79" s="30" t="s">
        <v>8</v>
      </c>
      <c r="B79" s="30">
        <v>74</v>
      </c>
      <c r="C79" s="30" t="s">
        <v>82</v>
      </c>
      <c r="D79" s="30">
        <v>90</v>
      </c>
    </row>
    <row r="80" customHeight="1" spans="1:4">
      <c r="A80" s="30" t="s">
        <v>8</v>
      </c>
      <c r="B80" s="30">
        <v>75</v>
      </c>
      <c r="C80" s="30" t="s">
        <v>83</v>
      </c>
      <c r="D80" s="30">
        <v>90</v>
      </c>
    </row>
    <row r="81" customHeight="1" spans="1:4">
      <c r="A81" s="30" t="s">
        <v>8</v>
      </c>
      <c r="B81" s="30">
        <v>76</v>
      </c>
      <c r="C81" s="30" t="s">
        <v>84</v>
      </c>
      <c r="D81" s="30">
        <v>100</v>
      </c>
    </row>
    <row r="82" customHeight="1" spans="1:4">
      <c r="A82" s="30" t="s">
        <v>8</v>
      </c>
      <c r="B82" s="30">
        <v>77</v>
      </c>
      <c r="C82" s="30" t="s">
        <v>85</v>
      </c>
      <c r="D82" s="30">
        <v>90</v>
      </c>
    </row>
    <row r="83" customHeight="1" spans="1:4">
      <c r="A83" s="30" t="s">
        <v>8</v>
      </c>
      <c r="B83" s="30">
        <v>78</v>
      </c>
      <c r="C83" s="30" t="s">
        <v>86</v>
      </c>
      <c r="D83" s="30">
        <v>100</v>
      </c>
    </row>
    <row r="84" customHeight="1" spans="1:4">
      <c r="A84" s="30" t="s">
        <v>8</v>
      </c>
      <c r="B84" s="30">
        <v>79</v>
      </c>
      <c r="C84" s="30" t="s">
        <v>87</v>
      </c>
      <c r="D84" s="30">
        <v>90</v>
      </c>
    </row>
    <row r="85" customHeight="1" spans="1:4">
      <c r="A85" s="30" t="s">
        <v>8</v>
      </c>
      <c r="B85" s="30">
        <v>80</v>
      </c>
      <c r="C85" s="30" t="s">
        <v>88</v>
      </c>
      <c r="D85" s="30">
        <v>90</v>
      </c>
    </row>
    <row r="86" customHeight="1" spans="1:4">
      <c r="A86" s="30" t="s">
        <v>8</v>
      </c>
      <c r="B86" s="30">
        <v>81</v>
      </c>
      <c r="C86" s="30" t="s">
        <v>89</v>
      </c>
      <c r="D86" s="30">
        <v>90</v>
      </c>
    </row>
    <row r="87" customHeight="1" spans="1:4">
      <c r="A87" s="30" t="s">
        <v>8</v>
      </c>
      <c r="B87" s="30">
        <v>82</v>
      </c>
      <c r="C87" s="30" t="s">
        <v>90</v>
      </c>
      <c r="D87" s="30">
        <v>90</v>
      </c>
    </row>
    <row r="88" customHeight="1" spans="1:4">
      <c r="A88" s="30" t="s">
        <v>8</v>
      </c>
      <c r="B88" s="30">
        <v>83</v>
      </c>
      <c r="C88" s="30" t="s">
        <v>91</v>
      </c>
      <c r="D88" s="30">
        <v>90</v>
      </c>
    </row>
    <row r="89" customHeight="1" spans="1:4">
      <c r="A89" s="30" t="s">
        <v>8</v>
      </c>
      <c r="B89" s="30">
        <v>84</v>
      </c>
      <c r="C89" s="30" t="s">
        <v>92</v>
      </c>
      <c r="D89" s="30">
        <v>90</v>
      </c>
    </row>
    <row r="90" customHeight="1" spans="1:4">
      <c r="A90" s="30" t="s">
        <v>8</v>
      </c>
      <c r="B90" s="30">
        <v>85</v>
      </c>
      <c r="C90" s="30" t="s">
        <v>93</v>
      </c>
      <c r="D90" s="30">
        <v>90</v>
      </c>
    </row>
    <row r="91" customHeight="1" spans="1:4">
      <c r="A91" s="30" t="s">
        <v>8</v>
      </c>
      <c r="B91" s="30">
        <v>86</v>
      </c>
      <c r="C91" s="387" t="s">
        <v>94</v>
      </c>
      <c r="D91" s="30">
        <v>90</v>
      </c>
    </row>
    <row r="92" customHeight="1" spans="1:4">
      <c r="A92" s="30" t="s">
        <v>8</v>
      </c>
      <c r="B92" s="30">
        <v>87</v>
      </c>
      <c r="C92" s="30" t="s">
        <v>95</v>
      </c>
      <c r="D92" s="30">
        <v>90</v>
      </c>
    </row>
    <row r="93" customHeight="1" spans="1:4">
      <c r="A93" s="30" t="s">
        <v>8</v>
      </c>
      <c r="B93" s="30">
        <v>88</v>
      </c>
      <c r="C93" s="30" t="s">
        <v>96</v>
      </c>
      <c r="D93" s="387">
        <v>100</v>
      </c>
    </row>
    <row r="94" customHeight="1" spans="1:4">
      <c r="A94" s="30" t="s">
        <v>8</v>
      </c>
      <c r="B94" s="30">
        <v>89</v>
      </c>
      <c r="C94" s="30" t="s">
        <v>97</v>
      </c>
      <c r="D94" s="30">
        <v>90</v>
      </c>
    </row>
    <row r="95" customHeight="1" spans="1:4">
      <c r="A95" s="30" t="s">
        <v>8</v>
      </c>
      <c r="B95" s="30">
        <v>90</v>
      </c>
      <c r="C95" s="30" t="s">
        <v>98</v>
      </c>
      <c r="D95" s="30">
        <v>100</v>
      </c>
    </row>
    <row r="96" customHeight="1" spans="1:4">
      <c r="A96" s="30" t="s">
        <v>8</v>
      </c>
      <c r="B96" s="30">
        <v>91</v>
      </c>
      <c r="C96" s="30" t="s">
        <v>99</v>
      </c>
      <c r="D96" s="30">
        <v>90</v>
      </c>
    </row>
    <row r="97" customHeight="1" spans="1:4">
      <c r="A97" s="30" t="s">
        <v>8</v>
      </c>
      <c r="B97" s="30">
        <v>92</v>
      </c>
      <c r="C97" s="30" t="s">
        <v>100</v>
      </c>
      <c r="D97" s="30">
        <v>90</v>
      </c>
    </row>
    <row r="98" customHeight="1" spans="1:4">
      <c r="A98" s="30" t="s">
        <v>8</v>
      </c>
      <c r="B98" s="30">
        <v>93</v>
      </c>
      <c r="C98" s="30" t="s">
        <v>101</v>
      </c>
      <c r="D98" s="30">
        <v>90</v>
      </c>
    </row>
    <row r="99" customHeight="1" spans="1:4">
      <c r="A99" s="30" t="s">
        <v>8</v>
      </c>
      <c r="B99" s="30">
        <v>94</v>
      </c>
      <c r="C99" s="30" t="s">
        <v>102</v>
      </c>
      <c r="D99" s="30">
        <v>90</v>
      </c>
    </row>
    <row r="100" customHeight="1" spans="1:4">
      <c r="A100" s="30" t="s">
        <v>8</v>
      </c>
      <c r="B100" s="30">
        <v>95</v>
      </c>
      <c r="C100" s="30" t="s">
        <v>103</v>
      </c>
      <c r="D100" s="30">
        <v>90</v>
      </c>
    </row>
    <row r="101" customHeight="1" spans="1:4">
      <c r="A101" s="30" t="s">
        <v>8</v>
      </c>
      <c r="B101" s="30">
        <v>96</v>
      </c>
      <c r="C101" s="30" t="s">
        <v>104</v>
      </c>
      <c r="D101" s="30">
        <v>90</v>
      </c>
    </row>
    <row r="102" customHeight="1" spans="1:4">
      <c r="A102" s="30" t="s">
        <v>8</v>
      </c>
      <c r="B102" s="30">
        <v>97</v>
      </c>
      <c r="C102" s="30" t="s">
        <v>105</v>
      </c>
      <c r="D102" s="30">
        <v>100</v>
      </c>
    </row>
    <row r="103" customHeight="1" spans="1:4">
      <c r="A103" s="30" t="s">
        <v>8</v>
      </c>
      <c r="B103" s="30">
        <v>98</v>
      </c>
      <c r="C103" s="30" t="s">
        <v>106</v>
      </c>
      <c r="D103" s="30">
        <v>100</v>
      </c>
    </row>
    <row r="104" customHeight="1" spans="1:4">
      <c r="A104" s="30" t="s">
        <v>8</v>
      </c>
      <c r="B104" s="30">
        <v>99</v>
      </c>
      <c r="C104" s="30" t="s">
        <v>107</v>
      </c>
      <c r="D104" s="30">
        <v>100</v>
      </c>
    </row>
    <row r="105" customHeight="1" spans="1:4">
      <c r="A105" s="30" t="s">
        <v>8</v>
      </c>
      <c r="B105" s="30">
        <v>100</v>
      </c>
      <c r="C105" s="30" t="s">
        <v>108</v>
      </c>
      <c r="D105" s="30">
        <v>100</v>
      </c>
    </row>
    <row r="106" customHeight="1" spans="1:4">
      <c r="A106" s="30" t="s">
        <v>8</v>
      </c>
      <c r="B106" s="30">
        <v>101</v>
      </c>
      <c r="C106" s="30" t="s">
        <v>109</v>
      </c>
      <c r="D106" s="30">
        <v>90</v>
      </c>
    </row>
    <row r="107" customHeight="1" spans="1:4">
      <c r="A107" s="30" t="s">
        <v>8</v>
      </c>
      <c r="B107" s="30">
        <v>102</v>
      </c>
      <c r="C107" s="30" t="s">
        <v>110</v>
      </c>
      <c r="D107" s="30">
        <v>90</v>
      </c>
    </row>
    <row r="108" customHeight="1" spans="1:4">
      <c r="A108" s="30" t="s">
        <v>8</v>
      </c>
      <c r="B108" s="30">
        <v>103</v>
      </c>
      <c r="C108" s="30" t="s">
        <v>111</v>
      </c>
      <c r="D108" s="30">
        <v>90</v>
      </c>
    </row>
    <row r="109" customHeight="1" spans="1:4">
      <c r="A109" s="30" t="s">
        <v>8</v>
      </c>
      <c r="B109" s="30">
        <v>104</v>
      </c>
      <c r="C109" s="30" t="s">
        <v>112</v>
      </c>
      <c r="D109" s="30">
        <v>90</v>
      </c>
    </row>
    <row r="110" customHeight="1" spans="1:4">
      <c r="A110" s="30" t="s">
        <v>8</v>
      </c>
      <c r="B110" s="30">
        <v>105</v>
      </c>
      <c r="C110" s="30" t="s">
        <v>113</v>
      </c>
      <c r="D110" s="30">
        <v>100</v>
      </c>
    </row>
    <row r="111" customHeight="1" spans="1:4">
      <c r="A111" s="30" t="s">
        <v>8</v>
      </c>
      <c r="B111" s="30">
        <v>106</v>
      </c>
      <c r="C111" s="30" t="s">
        <v>114</v>
      </c>
      <c r="D111" s="30">
        <v>100</v>
      </c>
    </row>
    <row r="112" customHeight="1" spans="1:4">
      <c r="A112" s="30" t="s">
        <v>8</v>
      </c>
      <c r="B112" s="30">
        <v>107</v>
      </c>
      <c r="C112" s="529" t="s">
        <v>115</v>
      </c>
      <c r="D112" s="529">
        <v>90</v>
      </c>
    </row>
    <row r="113" customHeight="1" spans="1:4">
      <c r="A113" s="30" t="s">
        <v>8</v>
      </c>
      <c r="B113" s="30">
        <v>108</v>
      </c>
      <c r="C113" s="30" t="s">
        <v>116</v>
      </c>
      <c r="D113" s="30">
        <v>90</v>
      </c>
    </row>
    <row r="114" customHeight="1" spans="1:4">
      <c r="A114" s="30" t="s">
        <v>8</v>
      </c>
      <c r="B114" s="30">
        <v>109</v>
      </c>
      <c r="C114" s="30" t="s">
        <v>117</v>
      </c>
      <c r="D114" s="30">
        <v>90</v>
      </c>
    </row>
    <row r="115" customHeight="1" spans="1:4">
      <c r="A115" s="30" t="s">
        <v>8</v>
      </c>
      <c r="B115" s="30">
        <v>110</v>
      </c>
      <c r="C115" s="30" t="s">
        <v>118</v>
      </c>
      <c r="D115" s="30">
        <v>90</v>
      </c>
    </row>
    <row r="116" customHeight="1" spans="1:4">
      <c r="A116" s="30" t="s">
        <v>8</v>
      </c>
      <c r="B116" s="30">
        <v>111</v>
      </c>
      <c r="C116" s="30" t="s">
        <v>119</v>
      </c>
      <c r="D116" s="30">
        <v>100</v>
      </c>
    </row>
    <row r="117" customHeight="1" spans="1:4">
      <c r="A117" s="30" t="s">
        <v>8</v>
      </c>
      <c r="B117" s="30">
        <v>112</v>
      </c>
      <c r="C117" s="30" t="s">
        <v>120</v>
      </c>
      <c r="D117" s="30">
        <v>90</v>
      </c>
    </row>
    <row r="118" customHeight="1" spans="1:4">
      <c r="A118" s="30" t="s">
        <v>8</v>
      </c>
      <c r="B118" s="30">
        <v>113</v>
      </c>
      <c r="C118" s="30" t="s">
        <v>121</v>
      </c>
      <c r="D118" s="30">
        <v>90</v>
      </c>
    </row>
    <row r="119" customHeight="1" spans="1:4">
      <c r="A119" s="30" t="s">
        <v>8</v>
      </c>
      <c r="B119" s="30">
        <v>114</v>
      </c>
      <c r="C119" s="30" t="s">
        <v>122</v>
      </c>
      <c r="D119" s="30">
        <v>100</v>
      </c>
    </row>
    <row r="120" customHeight="1" spans="1:4">
      <c r="A120" s="30" t="s">
        <v>8</v>
      </c>
      <c r="B120" s="30">
        <v>115</v>
      </c>
      <c r="C120" s="30" t="s">
        <v>123</v>
      </c>
      <c r="D120" s="30">
        <v>90</v>
      </c>
    </row>
    <row r="121" customHeight="1" spans="1:4">
      <c r="A121" s="30" t="s">
        <v>8</v>
      </c>
      <c r="B121" s="30">
        <v>116</v>
      </c>
      <c r="C121" s="30" t="s">
        <v>124</v>
      </c>
      <c r="D121" s="30">
        <v>90</v>
      </c>
    </row>
    <row r="122" customHeight="1" spans="1:4">
      <c r="A122" s="30" t="s">
        <v>8</v>
      </c>
      <c r="B122" s="30">
        <v>117</v>
      </c>
      <c r="C122" s="30" t="s">
        <v>125</v>
      </c>
      <c r="D122" s="30">
        <v>90</v>
      </c>
    </row>
    <row r="123" customHeight="1" spans="1:4">
      <c r="A123" s="30" t="s">
        <v>8</v>
      </c>
      <c r="B123" s="30">
        <v>118</v>
      </c>
      <c r="C123" s="30" t="s">
        <v>126</v>
      </c>
      <c r="D123" s="30">
        <v>90</v>
      </c>
    </row>
    <row r="124" customHeight="1" spans="1:4">
      <c r="A124" s="30" t="s">
        <v>8</v>
      </c>
      <c r="B124" s="30">
        <v>119</v>
      </c>
      <c r="C124" s="30" t="s">
        <v>127</v>
      </c>
      <c r="D124" s="30">
        <v>90</v>
      </c>
    </row>
    <row r="125" customHeight="1" spans="1:4">
      <c r="A125" s="30" t="s">
        <v>8</v>
      </c>
      <c r="B125" s="30">
        <v>120</v>
      </c>
      <c r="C125" s="30" t="s">
        <v>128</v>
      </c>
      <c r="D125" s="30">
        <v>90</v>
      </c>
    </row>
    <row r="126" customHeight="1" spans="1:4">
      <c r="A126" s="30" t="s">
        <v>8</v>
      </c>
      <c r="B126" s="30">
        <v>121</v>
      </c>
      <c r="C126" s="30" t="s">
        <v>129</v>
      </c>
      <c r="D126" s="30">
        <v>90</v>
      </c>
    </row>
    <row r="127" customHeight="1" spans="1:4">
      <c r="A127" s="30" t="s">
        <v>8</v>
      </c>
      <c r="B127" s="30">
        <v>122</v>
      </c>
      <c r="C127" s="30" t="s">
        <v>130</v>
      </c>
      <c r="D127" s="30">
        <v>100</v>
      </c>
    </row>
    <row r="128" customHeight="1" spans="1:4">
      <c r="A128" s="30" t="s">
        <v>8</v>
      </c>
      <c r="B128" s="30">
        <v>123</v>
      </c>
      <c r="C128" s="30" t="s">
        <v>131</v>
      </c>
      <c r="D128" s="30">
        <v>90</v>
      </c>
    </row>
    <row r="129" customHeight="1" spans="1:4">
      <c r="A129" s="30" t="s">
        <v>8</v>
      </c>
      <c r="B129" s="30">
        <v>124</v>
      </c>
      <c r="C129" s="30" t="s">
        <v>132</v>
      </c>
      <c r="D129" s="30">
        <v>100</v>
      </c>
    </row>
    <row r="130" customHeight="1" spans="1:4">
      <c r="A130" s="30" t="s">
        <v>8</v>
      </c>
      <c r="B130" s="30">
        <v>125</v>
      </c>
      <c r="C130" s="62" t="s">
        <v>133</v>
      </c>
      <c r="D130" s="30">
        <v>90</v>
      </c>
    </row>
    <row r="131" customHeight="1" spans="1:4">
      <c r="A131" s="30" t="s">
        <v>8</v>
      </c>
      <c r="B131" s="30">
        <v>126</v>
      </c>
      <c r="C131" s="387" t="s">
        <v>134</v>
      </c>
      <c r="D131" s="30">
        <v>90</v>
      </c>
    </row>
    <row r="132" customHeight="1" spans="1:4">
      <c r="A132" s="30" t="s">
        <v>8</v>
      </c>
      <c r="B132" s="30">
        <v>127</v>
      </c>
      <c r="C132" s="30" t="s">
        <v>135</v>
      </c>
      <c r="D132" s="30">
        <v>90</v>
      </c>
    </row>
    <row r="133" customHeight="1" spans="1:4">
      <c r="A133" s="30" t="s">
        <v>8</v>
      </c>
      <c r="B133" s="30">
        <v>128</v>
      </c>
      <c r="C133" s="30" t="s">
        <v>136</v>
      </c>
      <c r="D133" s="30">
        <v>90</v>
      </c>
    </row>
    <row r="134" customHeight="1" spans="1:4">
      <c r="A134" s="30" t="s">
        <v>8</v>
      </c>
      <c r="B134" s="30">
        <v>129</v>
      </c>
      <c r="C134" s="30" t="s">
        <v>137</v>
      </c>
      <c r="D134" s="30">
        <v>90</v>
      </c>
    </row>
    <row r="135" customHeight="1" spans="1:4">
      <c r="A135" s="30" t="s">
        <v>8</v>
      </c>
      <c r="B135" s="30">
        <v>130</v>
      </c>
      <c r="C135" s="30" t="s">
        <v>138</v>
      </c>
      <c r="D135" s="30">
        <v>90</v>
      </c>
    </row>
    <row r="136" customHeight="1" spans="1:4">
      <c r="A136" s="30" t="s">
        <v>8</v>
      </c>
      <c r="B136" s="30">
        <v>131</v>
      </c>
      <c r="C136" s="30" t="s">
        <v>139</v>
      </c>
      <c r="D136" s="30">
        <v>100</v>
      </c>
    </row>
    <row r="137" customHeight="1" spans="1:4">
      <c r="A137" s="30" t="s">
        <v>8</v>
      </c>
      <c r="B137" s="30">
        <v>132</v>
      </c>
      <c r="C137" s="30" t="s">
        <v>140</v>
      </c>
      <c r="D137" s="30">
        <v>90</v>
      </c>
    </row>
    <row r="138" customHeight="1" spans="1:4">
      <c r="A138" s="30" t="s">
        <v>8</v>
      </c>
      <c r="B138" s="30">
        <v>133</v>
      </c>
      <c r="C138" s="30" t="s">
        <v>141</v>
      </c>
      <c r="D138" s="30">
        <v>90</v>
      </c>
    </row>
    <row r="139" customHeight="1" spans="1:4">
      <c r="A139" s="30" t="s">
        <v>8</v>
      </c>
      <c r="B139" s="30">
        <v>134</v>
      </c>
      <c r="C139" s="30" t="s">
        <v>142</v>
      </c>
      <c r="D139" s="30">
        <v>90</v>
      </c>
    </row>
    <row r="140" customHeight="1" spans="1:4">
      <c r="A140" s="30" t="s">
        <v>8</v>
      </c>
      <c r="B140" s="30">
        <v>135</v>
      </c>
      <c r="C140" s="30" t="s">
        <v>143</v>
      </c>
      <c r="D140" s="30">
        <v>100</v>
      </c>
    </row>
    <row r="141" customHeight="1" spans="1:4">
      <c r="A141" s="30" t="s">
        <v>8</v>
      </c>
      <c r="B141" s="30">
        <v>136</v>
      </c>
      <c r="C141" s="30" t="s">
        <v>144</v>
      </c>
      <c r="D141" s="30">
        <v>90</v>
      </c>
    </row>
    <row r="142" customHeight="1" spans="1:4">
      <c r="A142" s="30" t="s">
        <v>8</v>
      </c>
      <c r="B142" s="30">
        <v>137</v>
      </c>
      <c r="C142" s="30" t="s">
        <v>145</v>
      </c>
      <c r="D142" s="30">
        <v>100</v>
      </c>
    </row>
    <row r="143" customHeight="1" spans="1:4">
      <c r="A143" s="30" t="s">
        <v>8</v>
      </c>
      <c r="B143" s="30">
        <v>138</v>
      </c>
      <c r="C143" s="30" t="s">
        <v>146</v>
      </c>
      <c r="D143" s="30">
        <v>90</v>
      </c>
    </row>
    <row r="144" customHeight="1" spans="1:4">
      <c r="A144" s="30" t="s">
        <v>8</v>
      </c>
      <c r="B144" s="30">
        <v>139</v>
      </c>
      <c r="C144" s="30" t="s">
        <v>147</v>
      </c>
      <c r="D144" s="30">
        <v>90</v>
      </c>
    </row>
    <row r="145" customHeight="1" spans="1:4">
      <c r="A145" s="30" t="s">
        <v>8</v>
      </c>
      <c r="B145" s="30">
        <v>140</v>
      </c>
      <c r="C145" s="30" t="s">
        <v>148</v>
      </c>
      <c r="D145" s="30">
        <v>90</v>
      </c>
    </row>
    <row r="146" customHeight="1" spans="1:4">
      <c r="A146" s="30" t="s">
        <v>8</v>
      </c>
      <c r="B146" s="30">
        <v>141</v>
      </c>
      <c r="C146" s="30" t="s">
        <v>149</v>
      </c>
      <c r="D146" s="30">
        <v>90</v>
      </c>
    </row>
    <row r="147" customHeight="1" spans="1:4">
      <c r="A147" s="30" t="s">
        <v>8</v>
      </c>
      <c r="B147" s="30">
        <v>142</v>
      </c>
      <c r="C147" s="30" t="s">
        <v>150</v>
      </c>
      <c r="D147" s="30">
        <v>90</v>
      </c>
    </row>
    <row r="148" customHeight="1" spans="1:4">
      <c r="A148" s="30" t="s">
        <v>8</v>
      </c>
      <c r="B148" s="30">
        <v>143</v>
      </c>
      <c r="C148" s="30" t="s">
        <v>151</v>
      </c>
      <c r="D148" s="30">
        <v>90</v>
      </c>
    </row>
    <row r="149" customHeight="1" spans="1:4">
      <c r="A149" s="30" t="s">
        <v>8</v>
      </c>
      <c r="B149" s="30">
        <v>144</v>
      </c>
      <c r="C149" s="30" t="s">
        <v>152</v>
      </c>
      <c r="D149" s="30">
        <v>90</v>
      </c>
    </row>
    <row r="150" customHeight="1" spans="1:4">
      <c r="A150" s="30" t="s">
        <v>8</v>
      </c>
      <c r="B150" s="30">
        <v>145</v>
      </c>
      <c r="C150" s="30" t="s">
        <v>153</v>
      </c>
      <c r="D150" s="30">
        <v>100</v>
      </c>
    </row>
    <row r="151" customHeight="1" spans="1:4">
      <c r="A151" s="30" t="s">
        <v>8</v>
      </c>
      <c r="B151" s="30">
        <v>146</v>
      </c>
      <c r="C151" s="30" t="s">
        <v>154</v>
      </c>
      <c r="D151" s="30">
        <v>100</v>
      </c>
    </row>
    <row r="152" customHeight="1" spans="1:4">
      <c r="A152" s="30" t="s">
        <v>8</v>
      </c>
      <c r="B152" s="30">
        <v>147</v>
      </c>
      <c r="C152" s="30" t="s">
        <v>155</v>
      </c>
      <c r="D152" s="30">
        <v>90</v>
      </c>
    </row>
    <row r="153" customHeight="1" spans="1:4">
      <c r="A153" s="30" t="s">
        <v>8</v>
      </c>
      <c r="B153" s="30">
        <v>148</v>
      </c>
      <c r="C153" s="30" t="s">
        <v>156</v>
      </c>
      <c r="D153" s="30">
        <v>90</v>
      </c>
    </row>
    <row r="154" customHeight="1" spans="1:4">
      <c r="A154" s="30" t="s">
        <v>8</v>
      </c>
      <c r="B154" s="30">
        <v>149</v>
      </c>
      <c r="C154" s="30" t="s">
        <v>157</v>
      </c>
      <c r="D154" s="30">
        <v>90</v>
      </c>
    </row>
    <row r="155" customHeight="1" spans="1:4">
      <c r="A155" s="30" t="s">
        <v>8</v>
      </c>
      <c r="B155" s="30">
        <v>150</v>
      </c>
      <c r="C155" s="30" t="s">
        <v>158</v>
      </c>
      <c r="D155" s="30">
        <v>90</v>
      </c>
    </row>
    <row r="156" customHeight="1" spans="1:4">
      <c r="A156" s="30" t="s">
        <v>8</v>
      </c>
      <c r="B156" s="30">
        <v>151</v>
      </c>
      <c r="C156" s="30" t="s">
        <v>159</v>
      </c>
      <c r="D156" s="30">
        <v>90</v>
      </c>
    </row>
    <row r="157" customHeight="1" spans="1:4">
      <c r="A157" s="30" t="s">
        <v>8</v>
      </c>
      <c r="B157" s="30">
        <v>152</v>
      </c>
      <c r="C157" s="30" t="s">
        <v>160</v>
      </c>
      <c r="D157" s="30">
        <v>90</v>
      </c>
    </row>
    <row r="158" customHeight="1" spans="1:4">
      <c r="A158" s="30" t="s">
        <v>8</v>
      </c>
      <c r="B158" s="30">
        <v>153</v>
      </c>
      <c r="C158" s="30" t="s">
        <v>161</v>
      </c>
      <c r="D158" s="30">
        <v>90</v>
      </c>
    </row>
    <row r="159" customHeight="1" spans="1:4">
      <c r="A159" s="30" t="s">
        <v>8</v>
      </c>
      <c r="B159" s="30">
        <v>154</v>
      </c>
      <c r="C159" s="30" t="s">
        <v>162</v>
      </c>
      <c r="D159" s="30">
        <v>90</v>
      </c>
    </row>
    <row r="160" customHeight="1" spans="1:4">
      <c r="A160" s="30" t="s">
        <v>8</v>
      </c>
      <c r="B160" s="30">
        <v>155</v>
      </c>
      <c r="C160" s="62" t="s">
        <v>163</v>
      </c>
      <c r="D160" s="30">
        <v>90</v>
      </c>
    </row>
    <row r="161" customHeight="1" spans="1:4">
      <c r="A161" s="30" t="s">
        <v>8</v>
      </c>
      <c r="B161" s="30">
        <v>156</v>
      </c>
      <c r="C161" s="30" t="s">
        <v>164</v>
      </c>
      <c r="D161" s="30">
        <v>90</v>
      </c>
    </row>
    <row r="162" customHeight="1" spans="1:4">
      <c r="A162" s="30" t="s">
        <v>8</v>
      </c>
      <c r="B162" s="30">
        <v>157</v>
      </c>
      <c r="C162" s="23" t="s">
        <v>165</v>
      </c>
      <c r="D162" s="30">
        <v>90</v>
      </c>
    </row>
    <row r="163" customHeight="1" spans="1:4">
      <c r="A163" s="30" t="s">
        <v>8</v>
      </c>
      <c r="B163" s="30">
        <v>158</v>
      </c>
      <c r="C163" s="30" t="s">
        <v>166</v>
      </c>
      <c r="D163" s="30">
        <v>90</v>
      </c>
    </row>
    <row r="164" customHeight="1" spans="1:4">
      <c r="A164" s="30" t="s">
        <v>8</v>
      </c>
      <c r="B164" s="30">
        <v>159</v>
      </c>
      <c r="C164" s="30" t="s">
        <v>167</v>
      </c>
      <c r="D164" s="30">
        <v>90</v>
      </c>
    </row>
    <row r="165" customHeight="1" spans="1:4">
      <c r="A165" s="30" t="s">
        <v>8</v>
      </c>
      <c r="B165" s="30">
        <v>160</v>
      </c>
      <c r="C165" s="30" t="s">
        <v>168</v>
      </c>
      <c r="D165" s="30">
        <v>90</v>
      </c>
    </row>
    <row r="166" customHeight="1" spans="1:4">
      <c r="A166" s="30" t="s">
        <v>8</v>
      </c>
      <c r="B166" s="30">
        <v>161</v>
      </c>
      <c r="C166" s="30" t="s">
        <v>169</v>
      </c>
      <c r="D166" s="30">
        <v>90</v>
      </c>
    </row>
    <row r="167" customHeight="1" spans="1:4">
      <c r="A167" s="30" t="s">
        <v>8</v>
      </c>
      <c r="B167" s="30">
        <v>162</v>
      </c>
      <c r="C167" s="30" t="s">
        <v>170</v>
      </c>
      <c r="D167" s="30">
        <v>90</v>
      </c>
    </row>
    <row r="168" customHeight="1" spans="1:4">
      <c r="A168" s="30" t="s">
        <v>8</v>
      </c>
      <c r="B168" s="30">
        <v>163</v>
      </c>
      <c r="C168" s="30" t="s">
        <v>171</v>
      </c>
      <c r="D168" s="30">
        <v>90</v>
      </c>
    </row>
    <row r="169" customHeight="1" spans="1:4">
      <c r="A169" s="30" t="s">
        <v>8</v>
      </c>
      <c r="B169" s="30">
        <v>164</v>
      </c>
      <c r="C169" s="30" t="s">
        <v>172</v>
      </c>
      <c r="D169" s="30">
        <v>90</v>
      </c>
    </row>
    <row r="170" customHeight="1" spans="1:4">
      <c r="A170" s="30" t="s">
        <v>8</v>
      </c>
      <c r="B170" s="30">
        <v>165</v>
      </c>
      <c r="C170" s="30" t="s">
        <v>173</v>
      </c>
      <c r="D170" s="30">
        <v>90</v>
      </c>
    </row>
    <row r="171" customHeight="1" spans="1:4">
      <c r="A171" s="30" t="s">
        <v>8</v>
      </c>
      <c r="B171" s="30">
        <v>166</v>
      </c>
      <c r="C171" s="30" t="s">
        <v>174</v>
      </c>
      <c r="D171" s="30">
        <v>90</v>
      </c>
    </row>
    <row r="172" customHeight="1" spans="1:4">
      <c r="A172" s="30" t="s">
        <v>8</v>
      </c>
      <c r="B172" s="30">
        <v>167</v>
      </c>
      <c r="C172" s="30" t="s">
        <v>175</v>
      </c>
      <c r="D172" s="30">
        <v>90</v>
      </c>
    </row>
    <row r="173" customHeight="1" spans="1:4">
      <c r="A173" s="30" t="s">
        <v>8</v>
      </c>
      <c r="B173" s="30">
        <v>168</v>
      </c>
      <c r="C173" s="30" t="s">
        <v>176</v>
      </c>
      <c r="D173" s="30">
        <v>90</v>
      </c>
    </row>
    <row r="174" customHeight="1" spans="1:4">
      <c r="A174" s="30" t="s">
        <v>8</v>
      </c>
      <c r="B174" s="30">
        <v>169</v>
      </c>
      <c r="C174" s="30" t="s">
        <v>177</v>
      </c>
      <c r="D174" s="30">
        <v>90</v>
      </c>
    </row>
    <row r="175" customHeight="1" spans="1:4">
      <c r="A175" s="30" t="s">
        <v>8</v>
      </c>
      <c r="B175" s="30">
        <v>170</v>
      </c>
      <c r="C175" s="30" t="s">
        <v>178</v>
      </c>
      <c r="D175" s="30">
        <v>100</v>
      </c>
    </row>
    <row r="176" customHeight="1" spans="1:4">
      <c r="A176" s="30" t="s">
        <v>8</v>
      </c>
      <c r="B176" s="30">
        <v>171</v>
      </c>
      <c r="C176" s="30" t="s">
        <v>179</v>
      </c>
      <c r="D176" s="30">
        <v>100</v>
      </c>
    </row>
    <row r="177" customHeight="1" spans="1:4">
      <c r="A177" s="30" t="s">
        <v>8</v>
      </c>
      <c r="B177" s="30">
        <v>172</v>
      </c>
      <c r="C177" s="30" t="s">
        <v>180</v>
      </c>
      <c r="D177" s="30">
        <v>90</v>
      </c>
    </row>
    <row r="178" customHeight="1" spans="1:4">
      <c r="A178" s="30" t="s">
        <v>8</v>
      </c>
      <c r="B178" s="30">
        <v>173</v>
      </c>
      <c r="C178" s="30" t="s">
        <v>181</v>
      </c>
      <c r="D178" s="30">
        <v>100</v>
      </c>
    </row>
    <row r="179" customHeight="1" spans="1:4">
      <c r="A179" s="30" t="s">
        <v>8</v>
      </c>
      <c r="B179" s="30">
        <v>174</v>
      </c>
      <c r="C179" s="30" t="s">
        <v>182</v>
      </c>
      <c r="D179" s="30">
        <v>100</v>
      </c>
    </row>
    <row r="180" customHeight="1" spans="1:4">
      <c r="A180" s="30" t="s">
        <v>8</v>
      </c>
      <c r="B180" s="30">
        <v>175</v>
      </c>
      <c r="C180" s="30" t="s">
        <v>183</v>
      </c>
      <c r="D180" s="30">
        <v>90</v>
      </c>
    </row>
    <row r="181" customHeight="1" spans="1:4">
      <c r="A181" s="30" t="s">
        <v>8</v>
      </c>
      <c r="B181" s="30">
        <v>176</v>
      </c>
      <c r="C181" s="30" t="s">
        <v>184</v>
      </c>
      <c r="D181" s="30">
        <v>100</v>
      </c>
    </row>
    <row r="182" customHeight="1" spans="1:4">
      <c r="A182" s="30" t="s">
        <v>8</v>
      </c>
      <c r="B182" s="30">
        <v>177</v>
      </c>
      <c r="C182" s="30" t="s">
        <v>185</v>
      </c>
      <c r="D182" s="30">
        <v>90</v>
      </c>
    </row>
    <row r="183" customHeight="1" spans="1:4">
      <c r="A183" s="30" t="s">
        <v>8</v>
      </c>
      <c r="B183" s="30">
        <v>178</v>
      </c>
      <c r="C183" s="30" t="s">
        <v>186</v>
      </c>
      <c r="D183" s="30">
        <v>90</v>
      </c>
    </row>
    <row r="184" customHeight="1" spans="1:4">
      <c r="A184" s="30" t="s">
        <v>8</v>
      </c>
      <c r="B184" s="30">
        <v>179</v>
      </c>
      <c r="C184" s="13" t="s">
        <v>187</v>
      </c>
      <c r="D184" s="30">
        <v>90</v>
      </c>
    </row>
    <row r="185" customHeight="1" spans="1:4">
      <c r="A185" s="30" t="s">
        <v>8</v>
      </c>
      <c r="B185" s="30">
        <v>180</v>
      </c>
      <c r="C185" s="30" t="s">
        <v>188</v>
      </c>
      <c r="D185" s="30">
        <v>90</v>
      </c>
    </row>
    <row r="186" customHeight="1" spans="1:4">
      <c r="A186" s="30" t="s">
        <v>8</v>
      </c>
      <c r="B186" s="30">
        <v>181</v>
      </c>
      <c r="C186" s="30" t="s">
        <v>189</v>
      </c>
      <c r="D186" s="30">
        <v>100</v>
      </c>
    </row>
    <row r="187" customHeight="1" spans="1:4">
      <c r="A187" s="30" t="s">
        <v>8</v>
      </c>
      <c r="B187" s="30">
        <v>182</v>
      </c>
      <c r="C187" s="30" t="s">
        <v>190</v>
      </c>
      <c r="D187" s="30">
        <v>90</v>
      </c>
    </row>
    <row r="188" customHeight="1" spans="1:4">
      <c r="A188" s="30" t="s">
        <v>8</v>
      </c>
      <c r="B188" s="30">
        <v>183</v>
      </c>
      <c r="C188" s="30" t="s">
        <v>191</v>
      </c>
      <c r="D188" s="30">
        <v>90</v>
      </c>
    </row>
    <row r="189" customHeight="1" spans="1:4">
      <c r="A189" s="30" t="s">
        <v>8</v>
      </c>
      <c r="B189" s="30">
        <v>184</v>
      </c>
      <c r="C189" s="30" t="s">
        <v>192</v>
      </c>
      <c r="D189" s="30">
        <v>90</v>
      </c>
    </row>
    <row r="190" customHeight="1" spans="1:4">
      <c r="A190" s="30" t="s">
        <v>8</v>
      </c>
      <c r="B190" s="30">
        <v>185</v>
      </c>
      <c r="C190" s="30" t="s">
        <v>193</v>
      </c>
      <c r="D190" s="30">
        <v>90</v>
      </c>
    </row>
    <row r="191" customHeight="1" spans="1:4">
      <c r="A191" s="30" t="s">
        <v>8</v>
      </c>
      <c r="B191" s="30">
        <v>186</v>
      </c>
      <c r="C191" s="30" t="s">
        <v>194</v>
      </c>
      <c r="D191" s="30">
        <v>90</v>
      </c>
    </row>
    <row r="192" customHeight="1" spans="1:4">
      <c r="A192" s="30" t="s">
        <v>8</v>
      </c>
      <c r="B192" s="30">
        <v>187</v>
      </c>
      <c r="C192" s="30" t="s">
        <v>195</v>
      </c>
      <c r="D192" s="30">
        <v>90</v>
      </c>
    </row>
    <row r="193" customHeight="1" spans="1:4">
      <c r="A193" s="30" t="s">
        <v>8</v>
      </c>
      <c r="B193" s="30">
        <v>188</v>
      </c>
      <c r="C193" s="30" t="s">
        <v>196</v>
      </c>
      <c r="D193" s="30">
        <v>100</v>
      </c>
    </row>
    <row r="194" customHeight="1" spans="1:4">
      <c r="A194" s="30" t="s">
        <v>8</v>
      </c>
      <c r="B194" s="30">
        <v>189</v>
      </c>
      <c r="C194" s="30" t="s">
        <v>197</v>
      </c>
      <c r="D194" s="30">
        <v>90</v>
      </c>
    </row>
    <row r="195" customHeight="1" spans="1:4">
      <c r="A195" s="30" t="s">
        <v>8</v>
      </c>
      <c r="B195" s="30">
        <v>190</v>
      </c>
      <c r="C195" s="387" t="s">
        <v>198</v>
      </c>
      <c r="D195" s="30">
        <v>90</v>
      </c>
    </row>
    <row r="196" customHeight="1" spans="1:4">
      <c r="A196" s="30" t="s">
        <v>8</v>
      </c>
      <c r="B196" s="30">
        <v>191</v>
      </c>
      <c r="C196" s="30" t="s">
        <v>199</v>
      </c>
      <c r="D196" s="30">
        <v>90</v>
      </c>
    </row>
    <row r="197" customHeight="1" spans="1:4">
      <c r="A197" s="30" t="s">
        <v>8</v>
      </c>
      <c r="B197" s="30">
        <v>192</v>
      </c>
      <c r="C197" s="30" t="s">
        <v>200</v>
      </c>
      <c r="D197" s="30">
        <v>90</v>
      </c>
    </row>
    <row r="198" customHeight="1" spans="1:4">
      <c r="A198" s="30" t="s">
        <v>8</v>
      </c>
      <c r="B198" s="30">
        <v>193</v>
      </c>
      <c r="C198" s="30" t="s">
        <v>201</v>
      </c>
      <c r="D198" s="30">
        <v>100</v>
      </c>
    </row>
    <row r="199" customHeight="1" spans="1:4">
      <c r="A199" s="30" t="s">
        <v>8</v>
      </c>
      <c r="B199" s="30">
        <v>194</v>
      </c>
      <c r="C199" s="30" t="s">
        <v>202</v>
      </c>
      <c r="D199" s="30">
        <v>100</v>
      </c>
    </row>
    <row r="200" customHeight="1" spans="1:4">
      <c r="A200" s="30" t="s">
        <v>8</v>
      </c>
      <c r="B200" s="30">
        <v>195</v>
      </c>
      <c r="C200" s="30" t="s">
        <v>203</v>
      </c>
      <c r="D200" s="30">
        <v>90</v>
      </c>
    </row>
    <row r="201" customHeight="1" spans="1:4">
      <c r="A201" s="30" t="s">
        <v>8</v>
      </c>
      <c r="B201" s="30">
        <v>196</v>
      </c>
      <c r="C201" s="30" t="s">
        <v>204</v>
      </c>
      <c r="D201" s="30">
        <v>100</v>
      </c>
    </row>
    <row r="202" customHeight="1" spans="1:4">
      <c r="A202" s="30" t="s">
        <v>8</v>
      </c>
      <c r="B202" s="30">
        <v>197</v>
      </c>
      <c r="C202" s="30" t="s">
        <v>205</v>
      </c>
      <c r="D202" s="30">
        <v>90</v>
      </c>
    </row>
    <row r="203" customHeight="1" spans="1:4">
      <c r="A203" s="30" t="s">
        <v>8</v>
      </c>
      <c r="B203" s="30">
        <v>198</v>
      </c>
      <c r="C203" s="30" t="s">
        <v>206</v>
      </c>
      <c r="D203" s="30">
        <v>100</v>
      </c>
    </row>
    <row r="204" customHeight="1" spans="1:4">
      <c r="A204" s="30" t="s">
        <v>8</v>
      </c>
      <c r="B204" s="30">
        <v>199</v>
      </c>
      <c r="C204" s="30" t="s">
        <v>207</v>
      </c>
      <c r="D204" s="30">
        <v>90</v>
      </c>
    </row>
    <row r="205" customHeight="1" spans="1:4">
      <c r="A205" s="30" t="s">
        <v>8</v>
      </c>
      <c r="B205" s="30">
        <v>200</v>
      </c>
      <c r="C205" s="30" t="s">
        <v>208</v>
      </c>
      <c r="D205" s="30">
        <v>90</v>
      </c>
    </row>
    <row r="206" customHeight="1" spans="1:4">
      <c r="A206" s="30" t="s">
        <v>8</v>
      </c>
      <c r="B206" s="30">
        <v>201</v>
      </c>
      <c r="C206" s="30" t="s">
        <v>209</v>
      </c>
      <c r="D206" s="30">
        <v>90</v>
      </c>
    </row>
    <row r="207" customHeight="1" spans="1:4">
      <c r="A207" s="30" t="s">
        <v>8</v>
      </c>
      <c r="B207" s="30">
        <v>202</v>
      </c>
      <c r="C207" s="30" t="s">
        <v>210</v>
      </c>
      <c r="D207" s="30">
        <v>90</v>
      </c>
    </row>
    <row r="208" customHeight="1" spans="1:4">
      <c r="A208" s="30" t="s">
        <v>8</v>
      </c>
      <c r="B208" s="30">
        <v>203</v>
      </c>
      <c r="C208" s="22" t="s">
        <v>211</v>
      </c>
      <c r="D208" s="22">
        <v>90</v>
      </c>
    </row>
    <row r="209" customHeight="1" spans="1:4">
      <c r="A209" s="30" t="s">
        <v>8</v>
      </c>
      <c r="B209" s="30">
        <v>204</v>
      </c>
      <c r="C209" s="30" t="s">
        <v>212</v>
      </c>
      <c r="D209" s="30">
        <v>90</v>
      </c>
    </row>
    <row r="210" customHeight="1" spans="1:4">
      <c r="A210" s="30" t="s">
        <v>8</v>
      </c>
      <c r="B210" s="30">
        <v>205</v>
      </c>
      <c r="C210" s="387" t="s">
        <v>213</v>
      </c>
      <c r="D210" s="30">
        <v>100</v>
      </c>
    </row>
    <row r="211" customHeight="1" spans="1:4">
      <c r="A211" s="30" t="s">
        <v>8</v>
      </c>
      <c r="B211" s="30">
        <v>206</v>
      </c>
      <c r="C211" s="30" t="s">
        <v>214</v>
      </c>
      <c r="D211" s="30">
        <v>90</v>
      </c>
    </row>
    <row r="212" customHeight="1" spans="1:4">
      <c r="A212" s="30" t="s">
        <v>8</v>
      </c>
      <c r="B212" s="30">
        <v>207</v>
      </c>
      <c r="C212" s="30" t="s">
        <v>215</v>
      </c>
      <c r="D212" s="30">
        <v>90</v>
      </c>
    </row>
    <row r="213" customHeight="1" spans="1:4">
      <c r="A213" s="30" t="s">
        <v>8</v>
      </c>
      <c r="B213" s="30">
        <v>208</v>
      </c>
      <c r="C213" s="30" t="s">
        <v>216</v>
      </c>
      <c r="D213" s="30">
        <v>90</v>
      </c>
    </row>
    <row r="214" customHeight="1" spans="1:4">
      <c r="A214" s="30" t="s">
        <v>8</v>
      </c>
      <c r="B214" s="30">
        <v>209</v>
      </c>
      <c r="C214" s="30" t="s">
        <v>217</v>
      </c>
      <c r="D214" s="30">
        <v>90</v>
      </c>
    </row>
    <row r="215" customHeight="1" spans="1:4">
      <c r="A215" s="30" t="s">
        <v>8</v>
      </c>
      <c r="B215" s="30">
        <v>210</v>
      </c>
      <c r="C215" s="30" t="s">
        <v>218</v>
      </c>
      <c r="D215" s="30">
        <v>90</v>
      </c>
    </row>
    <row r="216" customHeight="1" spans="1:4">
      <c r="A216" s="30" t="s">
        <v>8</v>
      </c>
      <c r="B216" s="30">
        <v>211</v>
      </c>
      <c r="C216" s="30" t="s">
        <v>219</v>
      </c>
      <c r="D216" s="30">
        <v>90</v>
      </c>
    </row>
    <row r="217" customHeight="1" spans="1:4">
      <c r="A217" s="30" t="s">
        <v>8</v>
      </c>
      <c r="B217" s="30">
        <v>212</v>
      </c>
      <c r="C217" s="30" t="s">
        <v>220</v>
      </c>
      <c r="D217" s="30">
        <v>100</v>
      </c>
    </row>
    <row r="218" customHeight="1" spans="1:4">
      <c r="A218" s="30" t="s">
        <v>8</v>
      </c>
      <c r="B218" s="30">
        <v>213</v>
      </c>
      <c r="C218" s="30" t="s">
        <v>221</v>
      </c>
      <c r="D218" s="30">
        <v>90</v>
      </c>
    </row>
    <row r="219" customHeight="1" spans="1:4">
      <c r="A219" s="30" t="s">
        <v>8</v>
      </c>
      <c r="B219" s="30">
        <v>214</v>
      </c>
      <c r="C219" s="30" t="s">
        <v>222</v>
      </c>
      <c r="D219" s="30">
        <v>90</v>
      </c>
    </row>
    <row r="220" customHeight="1" spans="1:4">
      <c r="A220" s="30" t="s">
        <v>8</v>
      </c>
      <c r="B220" s="30">
        <v>215</v>
      </c>
      <c r="C220" s="30" t="s">
        <v>223</v>
      </c>
      <c r="D220" s="30">
        <v>90</v>
      </c>
    </row>
    <row r="221" customHeight="1" spans="1:4">
      <c r="A221" s="30" t="s">
        <v>8</v>
      </c>
      <c r="B221" s="30">
        <v>216</v>
      </c>
      <c r="C221" s="13" t="s">
        <v>224</v>
      </c>
      <c r="D221" s="30">
        <v>100</v>
      </c>
    </row>
    <row r="222" customHeight="1" spans="1:4">
      <c r="A222" s="30" t="s">
        <v>8</v>
      </c>
      <c r="B222" s="30">
        <v>217</v>
      </c>
      <c r="C222" s="30" t="s">
        <v>225</v>
      </c>
      <c r="D222" s="30">
        <v>90</v>
      </c>
    </row>
    <row r="223" customHeight="1" spans="1:4">
      <c r="A223" s="30" t="s">
        <v>8</v>
      </c>
      <c r="B223" s="30">
        <v>218</v>
      </c>
      <c r="C223" s="30" t="s">
        <v>226</v>
      </c>
      <c r="D223" s="30">
        <v>90</v>
      </c>
    </row>
    <row r="224" customHeight="1" spans="1:4">
      <c r="A224" s="30" t="s">
        <v>8</v>
      </c>
      <c r="B224" s="30">
        <v>219</v>
      </c>
      <c r="C224" s="30" t="s">
        <v>227</v>
      </c>
      <c r="D224" s="30">
        <v>90</v>
      </c>
    </row>
    <row r="225" customHeight="1" spans="1:4">
      <c r="A225" s="30" t="s">
        <v>8</v>
      </c>
      <c r="B225" s="30">
        <v>220</v>
      </c>
      <c r="C225" s="30" t="s">
        <v>228</v>
      </c>
      <c r="D225" s="30">
        <v>100</v>
      </c>
    </row>
    <row r="226" customHeight="1" spans="1:4">
      <c r="A226" s="30" t="s">
        <v>8</v>
      </c>
      <c r="B226" s="30">
        <v>221</v>
      </c>
      <c r="C226" s="30" t="s">
        <v>229</v>
      </c>
      <c r="D226" s="30">
        <v>100</v>
      </c>
    </row>
    <row r="227" customHeight="1" spans="1:4">
      <c r="A227" s="30" t="s">
        <v>8</v>
      </c>
      <c r="B227" s="30">
        <v>222</v>
      </c>
      <c r="C227" s="30" t="s">
        <v>230</v>
      </c>
      <c r="D227" s="30">
        <v>100</v>
      </c>
    </row>
    <row r="228" customHeight="1" spans="1:4">
      <c r="A228" s="30" t="s">
        <v>8</v>
      </c>
      <c r="B228" s="30">
        <v>223</v>
      </c>
      <c r="C228" s="30" t="s">
        <v>231</v>
      </c>
      <c r="D228" s="30">
        <v>90</v>
      </c>
    </row>
    <row r="229" customHeight="1" spans="1:4">
      <c r="A229" s="30" t="s">
        <v>8</v>
      </c>
      <c r="B229" s="30">
        <v>224</v>
      </c>
      <c r="C229" s="30" t="s">
        <v>232</v>
      </c>
      <c r="D229" s="30">
        <v>90</v>
      </c>
    </row>
    <row r="230" customHeight="1" spans="1:4">
      <c r="A230" s="30" t="s">
        <v>8</v>
      </c>
      <c r="B230" s="30">
        <v>225</v>
      </c>
      <c r="C230" s="30" t="s">
        <v>233</v>
      </c>
      <c r="D230" s="30">
        <v>100</v>
      </c>
    </row>
    <row r="231" customHeight="1" spans="1:4">
      <c r="A231" s="30" t="s">
        <v>8</v>
      </c>
      <c r="B231" s="30">
        <v>226</v>
      </c>
      <c r="C231" s="30" t="s">
        <v>234</v>
      </c>
      <c r="D231" s="30">
        <v>90</v>
      </c>
    </row>
    <row r="232" customHeight="1" spans="1:4">
      <c r="A232" s="30" t="s">
        <v>8</v>
      </c>
      <c r="B232" s="30">
        <v>227</v>
      </c>
      <c r="C232" s="30" t="s">
        <v>235</v>
      </c>
      <c r="D232" s="30">
        <v>90</v>
      </c>
    </row>
    <row r="233" customHeight="1" spans="1:4">
      <c r="A233" s="30" t="s">
        <v>8</v>
      </c>
      <c r="B233" s="30">
        <v>228</v>
      </c>
      <c r="C233" s="30" t="s">
        <v>236</v>
      </c>
      <c r="D233" s="30">
        <v>90</v>
      </c>
    </row>
    <row r="234" customHeight="1" spans="1:4">
      <c r="A234" s="30" t="s">
        <v>8</v>
      </c>
      <c r="B234" s="30">
        <v>229</v>
      </c>
      <c r="C234" s="30" t="s">
        <v>237</v>
      </c>
      <c r="D234" s="30">
        <v>90</v>
      </c>
    </row>
    <row r="235" customHeight="1" spans="1:4">
      <c r="A235" s="30" t="s">
        <v>8</v>
      </c>
      <c r="B235" s="30">
        <v>230</v>
      </c>
      <c r="C235" s="30" t="s">
        <v>238</v>
      </c>
      <c r="D235" s="30">
        <v>100</v>
      </c>
    </row>
    <row r="236" customHeight="1" spans="1:4">
      <c r="A236" s="30" t="s">
        <v>8</v>
      </c>
      <c r="B236" s="30">
        <v>231</v>
      </c>
      <c r="C236" s="30" t="s">
        <v>239</v>
      </c>
      <c r="D236" s="30">
        <v>90</v>
      </c>
    </row>
    <row r="237" customHeight="1" spans="1:4">
      <c r="A237" s="30" t="s">
        <v>8</v>
      </c>
      <c r="B237" s="30">
        <v>232</v>
      </c>
      <c r="C237" s="30" t="s">
        <v>240</v>
      </c>
      <c r="D237" s="30">
        <v>100</v>
      </c>
    </row>
    <row r="238" customHeight="1" spans="1:4">
      <c r="A238" s="30" t="s">
        <v>8</v>
      </c>
      <c r="B238" s="30">
        <v>233</v>
      </c>
      <c r="C238" s="30" t="s">
        <v>241</v>
      </c>
      <c r="D238" s="30">
        <v>90</v>
      </c>
    </row>
    <row r="239" customHeight="1" spans="1:4">
      <c r="A239" s="30" t="s">
        <v>8</v>
      </c>
      <c r="B239" s="30">
        <v>234</v>
      </c>
      <c r="C239" s="30" t="s">
        <v>242</v>
      </c>
      <c r="D239" s="30">
        <v>90</v>
      </c>
    </row>
    <row r="240" customHeight="1" spans="1:4">
      <c r="A240" s="30" t="s">
        <v>8</v>
      </c>
      <c r="B240" s="30">
        <v>235</v>
      </c>
      <c r="C240" s="30" t="s">
        <v>243</v>
      </c>
      <c r="D240" s="30">
        <v>100</v>
      </c>
    </row>
    <row r="241" customHeight="1" spans="1:4">
      <c r="A241" s="30" t="s">
        <v>8</v>
      </c>
      <c r="B241" s="30">
        <v>236</v>
      </c>
      <c r="C241" s="30" t="s">
        <v>244</v>
      </c>
      <c r="D241" s="30">
        <v>90</v>
      </c>
    </row>
    <row r="242" customHeight="1" spans="1:4">
      <c r="A242" s="30" t="s">
        <v>8</v>
      </c>
      <c r="B242" s="30">
        <v>237</v>
      </c>
      <c r="C242" s="30" t="s">
        <v>245</v>
      </c>
      <c r="D242" s="30">
        <v>90</v>
      </c>
    </row>
    <row r="243" customHeight="1" spans="1:4">
      <c r="A243" s="30" t="s">
        <v>8</v>
      </c>
      <c r="B243" s="30">
        <v>238</v>
      </c>
      <c r="C243" s="30" t="s">
        <v>246</v>
      </c>
      <c r="D243" s="30">
        <v>90</v>
      </c>
    </row>
    <row r="244" customHeight="1" spans="1:4">
      <c r="A244" s="30" t="s">
        <v>8</v>
      </c>
      <c r="B244" s="30">
        <v>239</v>
      </c>
      <c r="C244" s="30" t="s">
        <v>247</v>
      </c>
      <c r="D244" s="30">
        <v>90</v>
      </c>
    </row>
    <row r="245" customHeight="1" spans="1:4">
      <c r="A245" s="30" t="s">
        <v>8</v>
      </c>
      <c r="B245" s="30">
        <v>240</v>
      </c>
      <c r="C245" s="387" t="s">
        <v>248</v>
      </c>
      <c r="D245" s="30">
        <v>90</v>
      </c>
    </row>
    <row r="246" customHeight="1" spans="1:4">
      <c r="A246" s="30" t="s">
        <v>8</v>
      </c>
      <c r="B246" s="30">
        <v>241</v>
      </c>
      <c r="C246" s="30" t="s">
        <v>249</v>
      </c>
      <c r="D246" s="30">
        <v>90</v>
      </c>
    </row>
    <row r="247" customHeight="1" spans="1:4">
      <c r="A247" s="30" t="s">
        <v>8</v>
      </c>
      <c r="B247" s="30">
        <v>242</v>
      </c>
      <c r="C247" s="30" t="s">
        <v>250</v>
      </c>
      <c r="D247" s="30">
        <v>90</v>
      </c>
    </row>
    <row r="248" customHeight="1" spans="1:4">
      <c r="A248" s="30" t="s">
        <v>8</v>
      </c>
      <c r="B248" s="30">
        <v>243</v>
      </c>
      <c r="C248" s="30" t="s">
        <v>251</v>
      </c>
      <c r="D248" s="30">
        <v>90</v>
      </c>
    </row>
    <row r="249" customHeight="1" spans="1:4">
      <c r="A249" s="30" t="s">
        <v>8</v>
      </c>
      <c r="B249" s="30">
        <v>244</v>
      </c>
      <c r="C249" s="30" t="s">
        <v>252</v>
      </c>
      <c r="D249" s="30">
        <v>100</v>
      </c>
    </row>
    <row r="250" customHeight="1" spans="1:4">
      <c r="A250" s="30" t="s">
        <v>8</v>
      </c>
      <c r="B250" s="30">
        <v>245</v>
      </c>
      <c r="C250" s="30" t="s">
        <v>253</v>
      </c>
      <c r="D250" s="30">
        <v>90</v>
      </c>
    </row>
    <row r="251" customHeight="1" spans="1:4">
      <c r="A251" s="30" t="s">
        <v>8</v>
      </c>
      <c r="B251" s="30">
        <v>246</v>
      </c>
      <c r="C251" s="30" t="s">
        <v>254</v>
      </c>
      <c r="D251" s="30">
        <v>90</v>
      </c>
    </row>
    <row r="252" customHeight="1" spans="1:4">
      <c r="A252" s="30" t="s">
        <v>8</v>
      </c>
      <c r="B252" s="30">
        <v>247</v>
      </c>
      <c r="C252" s="30" t="s">
        <v>255</v>
      </c>
      <c r="D252" s="30">
        <v>100</v>
      </c>
    </row>
    <row r="253" customHeight="1" spans="1:4">
      <c r="A253" s="30" t="s">
        <v>8</v>
      </c>
      <c r="B253" s="30">
        <v>248</v>
      </c>
      <c r="C253" s="30" t="s">
        <v>256</v>
      </c>
      <c r="D253" s="30">
        <v>90</v>
      </c>
    </row>
    <row r="254" customHeight="1" spans="1:4">
      <c r="A254" s="30" t="s">
        <v>8</v>
      </c>
      <c r="B254" s="30">
        <v>249</v>
      </c>
      <c r="C254" s="30" t="s">
        <v>257</v>
      </c>
      <c r="D254" s="30">
        <v>90</v>
      </c>
    </row>
    <row r="255" customHeight="1" spans="1:4">
      <c r="A255" s="30" t="s">
        <v>8</v>
      </c>
      <c r="B255" s="30">
        <v>250</v>
      </c>
      <c r="C255" s="30" t="s">
        <v>258</v>
      </c>
      <c r="D255" s="30">
        <v>90</v>
      </c>
    </row>
    <row r="256" customHeight="1" spans="1:4">
      <c r="A256" s="30" t="s">
        <v>8</v>
      </c>
      <c r="B256" s="30">
        <v>251</v>
      </c>
      <c r="C256" s="30" t="s">
        <v>259</v>
      </c>
      <c r="D256" s="30">
        <v>90</v>
      </c>
    </row>
    <row r="257" customHeight="1" spans="1:4">
      <c r="A257" s="30" t="s">
        <v>8</v>
      </c>
      <c r="B257" s="30">
        <v>252</v>
      </c>
      <c r="C257" s="30" t="s">
        <v>260</v>
      </c>
      <c r="D257" s="30">
        <v>90</v>
      </c>
    </row>
    <row r="258" customHeight="1" spans="1:4">
      <c r="A258" s="30" t="s">
        <v>8</v>
      </c>
      <c r="B258" s="30">
        <v>253</v>
      </c>
      <c r="C258" s="30" t="s">
        <v>261</v>
      </c>
      <c r="D258" s="30">
        <v>90</v>
      </c>
    </row>
    <row r="259" customHeight="1" spans="1:4">
      <c r="A259" s="30" t="s">
        <v>8</v>
      </c>
      <c r="B259" s="30">
        <v>254</v>
      </c>
      <c r="C259" s="30" t="s">
        <v>262</v>
      </c>
      <c r="D259" s="30">
        <v>90</v>
      </c>
    </row>
    <row r="260" customHeight="1" spans="1:4">
      <c r="A260" s="30" t="s">
        <v>8</v>
      </c>
      <c r="B260" s="30">
        <v>255</v>
      </c>
      <c r="C260" s="30" t="s">
        <v>263</v>
      </c>
      <c r="D260" s="30">
        <v>90</v>
      </c>
    </row>
    <row r="261" customHeight="1" spans="1:4">
      <c r="A261" s="30" t="s">
        <v>8</v>
      </c>
      <c r="B261" s="30">
        <v>256</v>
      </c>
      <c r="C261" s="30" t="s">
        <v>264</v>
      </c>
      <c r="D261" s="30">
        <v>100</v>
      </c>
    </row>
    <row r="262" customHeight="1" spans="1:4">
      <c r="A262" s="30" t="s">
        <v>8</v>
      </c>
      <c r="B262" s="30">
        <v>257</v>
      </c>
      <c r="C262" s="30" t="s">
        <v>265</v>
      </c>
      <c r="D262" s="30">
        <v>90</v>
      </c>
    </row>
    <row r="263" customHeight="1" spans="1:4">
      <c r="A263" s="30" t="s">
        <v>8</v>
      </c>
      <c r="B263" s="30">
        <v>258</v>
      </c>
      <c r="C263" s="30" t="s">
        <v>266</v>
      </c>
      <c r="D263" s="30">
        <v>90</v>
      </c>
    </row>
    <row r="264" customHeight="1" spans="1:4">
      <c r="A264" s="30" t="s">
        <v>8</v>
      </c>
      <c r="B264" s="30">
        <v>259</v>
      </c>
      <c r="C264" s="30" t="s">
        <v>267</v>
      </c>
      <c r="D264" s="30">
        <v>100</v>
      </c>
    </row>
    <row r="265" customHeight="1" spans="1:4">
      <c r="A265" s="30" t="s">
        <v>8</v>
      </c>
      <c r="B265" s="30">
        <v>260</v>
      </c>
      <c r="C265" s="30" t="s">
        <v>268</v>
      </c>
      <c r="D265" s="30">
        <v>90</v>
      </c>
    </row>
    <row r="266" customHeight="1" spans="1:4">
      <c r="A266" s="30" t="s">
        <v>8</v>
      </c>
      <c r="B266" s="30">
        <v>261</v>
      </c>
      <c r="C266" s="23" t="s">
        <v>269</v>
      </c>
      <c r="D266" s="20">
        <v>90</v>
      </c>
    </row>
    <row r="267" customHeight="1" spans="1:4">
      <c r="A267" s="22" t="s">
        <v>8</v>
      </c>
      <c r="B267" s="30">
        <v>262</v>
      </c>
      <c r="C267" s="30" t="s">
        <v>270</v>
      </c>
      <c r="D267" s="30">
        <v>90</v>
      </c>
    </row>
    <row r="268" customHeight="1" spans="1:4">
      <c r="A268" s="30" t="s">
        <v>8</v>
      </c>
      <c r="B268" s="30">
        <v>263</v>
      </c>
      <c r="C268" s="30" t="s">
        <v>271</v>
      </c>
      <c r="D268" s="30">
        <v>90</v>
      </c>
    </row>
    <row r="269" customHeight="1" spans="1:4">
      <c r="A269" s="30" t="s">
        <v>8</v>
      </c>
      <c r="B269" s="30">
        <v>264</v>
      </c>
      <c r="C269" s="30" t="s">
        <v>272</v>
      </c>
      <c r="D269" s="30">
        <v>100</v>
      </c>
    </row>
    <row r="270" customHeight="1" spans="1:4">
      <c r="A270" s="30" t="s">
        <v>8</v>
      </c>
      <c r="B270" s="30">
        <v>265</v>
      </c>
      <c r="C270" s="30" t="s">
        <v>273</v>
      </c>
      <c r="D270" s="30">
        <v>100</v>
      </c>
    </row>
    <row r="271" customHeight="1" spans="1:4">
      <c r="A271" s="30" t="s">
        <v>8</v>
      </c>
      <c r="B271" s="30">
        <v>266</v>
      </c>
      <c r="C271" s="30" t="s">
        <v>274</v>
      </c>
      <c r="D271" s="30">
        <v>100</v>
      </c>
    </row>
    <row r="272" customHeight="1" spans="1:4">
      <c r="A272" s="30" t="s">
        <v>8</v>
      </c>
      <c r="B272" s="30">
        <v>267</v>
      </c>
      <c r="C272" s="30" t="s">
        <v>275</v>
      </c>
      <c r="D272" s="30">
        <v>90</v>
      </c>
    </row>
    <row r="273" customHeight="1" spans="1:4">
      <c r="A273" s="30" t="s">
        <v>8</v>
      </c>
      <c r="B273" s="30">
        <v>268</v>
      </c>
      <c r="C273" s="30" t="s">
        <v>276</v>
      </c>
      <c r="D273" s="30">
        <v>90</v>
      </c>
    </row>
    <row r="274" customHeight="1" spans="1:4">
      <c r="A274" s="30" t="s">
        <v>8</v>
      </c>
      <c r="B274" s="30">
        <v>269</v>
      </c>
      <c r="C274" s="30" t="s">
        <v>277</v>
      </c>
      <c r="D274" s="30">
        <v>90</v>
      </c>
    </row>
    <row r="275" customHeight="1" spans="1:4">
      <c r="A275" s="30" t="s">
        <v>8</v>
      </c>
      <c r="B275" s="30">
        <v>270</v>
      </c>
      <c r="C275" s="30" t="s">
        <v>278</v>
      </c>
      <c r="D275" s="30">
        <v>100</v>
      </c>
    </row>
    <row r="276" customHeight="1" spans="1:4">
      <c r="A276" s="30" t="s">
        <v>8</v>
      </c>
      <c r="B276" s="30">
        <v>271</v>
      </c>
      <c r="C276" s="30" t="s">
        <v>279</v>
      </c>
      <c r="D276" s="30">
        <v>100</v>
      </c>
    </row>
    <row r="277" customHeight="1" spans="1:4">
      <c r="A277" s="30" t="s">
        <v>8</v>
      </c>
      <c r="B277" s="30">
        <v>272</v>
      </c>
      <c r="C277" s="30" t="s">
        <v>280</v>
      </c>
      <c r="D277" s="30">
        <v>100</v>
      </c>
    </row>
    <row r="278" customHeight="1" spans="1:4">
      <c r="A278" s="30" t="s">
        <v>8</v>
      </c>
      <c r="B278" s="30">
        <v>273</v>
      </c>
      <c r="C278" s="30" t="s">
        <v>281</v>
      </c>
      <c r="D278" s="30">
        <v>100</v>
      </c>
    </row>
    <row r="279" customHeight="1" spans="1:4">
      <c r="A279" s="30" t="s">
        <v>8</v>
      </c>
      <c r="B279" s="30">
        <v>274</v>
      </c>
      <c r="C279" s="30" t="s">
        <v>282</v>
      </c>
      <c r="D279" s="30">
        <v>90</v>
      </c>
    </row>
    <row r="280" customHeight="1" spans="1:4">
      <c r="A280" s="30" t="s">
        <v>8</v>
      </c>
      <c r="B280" s="30">
        <v>275</v>
      </c>
      <c r="C280" s="30" t="s">
        <v>283</v>
      </c>
      <c r="D280" s="30">
        <v>100</v>
      </c>
    </row>
    <row r="281" customHeight="1" spans="1:4">
      <c r="A281" s="30" t="s">
        <v>8</v>
      </c>
      <c r="B281" s="30">
        <v>276</v>
      </c>
      <c r="C281" s="30" t="s">
        <v>284</v>
      </c>
      <c r="D281" s="30">
        <v>90</v>
      </c>
    </row>
    <row r="282" customHeight="1" spans="1:4">
      <c r="A282" s="30" t="s">
        <v>8</v>
      </c>
      <c r="B282" s="30">
        <v>277</v>
      </c>
      <c r="C282" s="30" t="s">
        <v>285</v>
      </c>
      <c r="D282" s="30">
        <v>90</v>
      </c>
    </row>
    <row r="283" customHeight="1" spans="1:4">
      <c r="A283" s="30" t="s">
        <v>8</v>
      </c>
      <c r="B283" s="30">
        <v>278</v>
      </c>
      <c r="C283" s="30" t="s">
        <v>286</v>
      </c>
      <c r="D283" s="30">
        <v>90</v>
      </c>
    </row>
    <row r="284" customHeight="1" spans="1:4">
      <c r="A284" s="30" t="s">
        <v>8</v>
      </c>
      <c r="B284" s="30">
        <v>279</v>
      </c>
      <c r="C284" s="30" t="s">
        <v>287</v>
      </c>
      <c r="D284" s="30">
        <v>90</v>
      </c>
    </row>
    <row r="285" customHeight="1" spans="1:4">
      <c r="A285" s="30" t="s">
        <v>8</v>
      </c>
      <c r="B285" s="30">
        <v>280</v>
      </c>
      <c r="C285" s="30" t="s">
        <v>288</v>
      </c>
      <c r="D285" s="30">
        <v>90</v>
      </c>
    </row>
    <row r="286" customHeight="1" spans="1:4">
      <c r="A286" s="30" t="s">
        <v>8</v>
      </c>
      <c r="B286" s="30">
        <v>281</v>
      </c>
      <c r="C286" s="30" t="s">
        <v>289</v>
      </c>
      <c r="D286" s="30">
        <v>100</v>
      </c>
    </row>
    <row r="287" customHeight="1" spans="1:4">
      <c r="A287" s="30" t="s">
        <v>8</v>
      </c>
      <c r="B287" s="30">
        <v>282</v>
      </c>
      <c r="C287" s="30" t="s">
        <v>290</v>
      </c>
      <c r="D287" s="30">
        <v>90</v>
      </c>
    </row>
    <row r="288" customHeight="1" spans="1:4">
      <c r="A288" s="30" t="s">
        <v>8</v>
      </c>
      <c r="B288" s="30">
        <v>283</v>
      </c>
      <c r="C288" s="22" t="s">
        <v>291</v>
      </c>
      <c r="D288" s="22">
        <v>90</v>
      </c>
    </row>
    <row r="289" customHeight="1" spans="1:4">
      <c r="A289" s="30" t="s">
        <v>8</v>
      </c>
      <c r="B289" s="30">
        <v>284</v>
      </c>
      <c r="C289" s="30" t="s">
        <v>292</v>
      </c>
      <c r="D289" s="22">
        <v>90</v>
      </c>
    </row>
    <row r="290" customHeight="1" spans="1:4">
      <c r="A290" s="30" t="s">
        <v>8</v>
      </c>
      <c r="B290" s="30">
        <v>285</v>
      </c>
      <c r="C290" s="30" t="s">
        <v>293</v>
      </c>
      <c r="D290" s="30">
        <v>90</v>
      </c>
    </row>
    <row r="291" customHeight="1" spans="1:4">
      <c r="A291" s="30" t="s">
        <v>8</v>
      </c>
      <c r="B291" s="30">
        <v>286</v>
      </c>
      <c r="C291" s="30" t="s">
        <v>294</v>
      </c>
      <c r="D291" s="30">
        <v>90</v>
      </c>
    </row>
    <row r="292" customHeight="1" spans="1:4">
      <c r="A292" s="30" t="s">
        <v>8</v>
      </c>
      <c r="B292" s="30">
        <v>287</v>
      </c>
      <c r="C292" s="30" t="s">
        <v>295</v>
      </c>
      <c r="D292" s="30">
        <v>100</v>
      </c>
    </row>
    <row r="293" customHeight="1" spans="1:4">
      <c r="A293" s="30" t="s">
        <v>8</v>
      </c>
      <c r="B293" s="30">
        <v>288</v>
      </c>
      <c r="C293" s="30" t="s">
        <v>296</v>
      </c>
      <c r="D293" s="30">
        <v>90</v>
      </c>
    </row>
    <row r="294" customHeight="1" spans="1:4">
      <c r="A294" s="30" t="s">
        <v>8</v>
      </c>
      <c r="B294" s="30">
        <v>289</v>
      </c>
      <c r="C294" s="30" t="s">
        <v>297</v>
      </c>
      <c r="D294" s="30">
        <v>90</v>
      </c>
    </row>
    <row r="295" customHeight="1" spans="1:4">
      <c r="A295" s="30" t="s">
        <v>8</v>
      </c>
      <c r="B295" s="30">
        <v>290</v>
      </c>
      <c r="C295" s="30" t="s">
        <v>298</v>
      </c>
      <c r="D295" s="30">
        <v>90</v>
      </c>
    </row>
    <row r="296" customHeight="1" spans="1:4">
      <c r="A296" s="30" t="s">
        <v>8</v>
      </c>
      <c r="B296" s="30">
        <v>291</v>
      </c>
      <c r="C296" s="30" t="s">
        <v>299</v>
      </c>
      <c r="D296" s="30">
        <v>90</v>
      </c>
    </row>
    <row r="297" customHeight="1" spans="1:4">
      <c r="A297" s="30" t="s">
        <v>8</v>
      </c>
      <c r="B297" s="30">
        <v>292</v>
      </c>
      <c r="C297" s="30" t="s">
        <v>300</v>
      </c>
      <c r="D297" s="30">
        <v>90</v>
      </c>
    </row>
    <row r="298" customHeight="1" spans="1:4">
      <c r="A298" s="30" t="s">
        <v>8</v>
      </c>
      <c r="B298" s="30">
        <v>293</v>
      </c>
      <c r="C298" s="30" t="s">
        <v>301</v>
      </c>
      <c r="D298" s="30">
        <v>90</v>
      </c>
    </row>
    <row r="299" customHeight="1" spans="1:4">
      <c r="A299" s="30" t="s">
        <v>8</v>
      </c>
      <c r="B299" s="30">
        <v>294</v>
      </c>
      <c r="C299" s="30" t="s">
        <v>302</v>
      </c>
      <c r="D299" s="30">
        <v>100</v>
      </c>
    </row>
    <row r="300" customHeight="1" spans="1:4">
      <c r="A300" s="30" t="s">
        <v>8</v>
      </c>
      <c r="B300" s="30">
        <v>295</v>
      </c>
      <c r="C300" s="30" t="s">
        <v>303</v>
      </c>
      <c r="D300" s="30">
        <v>90</v>
      </c>
    </row>
    <row r="301" customHeight="1" spans="1:4">
      <c r="A301" s="30" t="s">
        <v>8</v>
      </c>
      <c r="B301" s="30">
        <v>296</v>
      </c>
      <c r="C301" s="30" t="s">
        <v>304</v>
      </c>
      <c r="D301" s="30">
        <v>90</v>
      </c>
    </row>
    <row r="302" customHeight="1" spans="1:4">
      <c r="A302" s="30" t="s">
        <v>8</v>
      </c>
      <c r="B302" s="30">
        <v>297</v>
      </c>
      <c r="C302" s="30" t="s">
        <v>305</v>
      </c>
      <c r="D302" s="30">
        <v>90</v>
      </c>
    </row>
    <row r="303" customHeight="1" spans="1:4">
      <c r="A303" s="30" t="s">
        <v>8</v>
      </c>
      <c r="B303" s="30">
        <v>298</v>
      </c>
      <c r="C303" s="30" t="s">
        <v>306</v>
      </c>
      <c r="D303" s="30">
        <v>90</v>
      </c>
    </row>
    <row r="304" customHeight="1" spans="1:4">
      <c r="A304" s="30" t="s">
        <v>8</v>
      </c>
      <c r="B304" s="30">
        <v>299</v>
      </c>
      <c r="C304" s="30" t="s">
        <v>307</v>
      </c>
      <c r="D304" s="30">
        <v>90</v>
      </c>
    </row>
    <row r="305" customHeight="1" spans="1:4">
      <c r="A305" s="30" t="s">
        <v>8</v>
      </c>
      <c r="B305" s="30">
        <v>300</v>
      </c>
      <c r="C305" s="30" t="s">
        <v>308</v>
      </c>
      <c r="D305" s="30">
        <v>90</v>
      </c>
    </row>
    <row r="306" customHeight="1" spans="1:4">
      <c r="A306" s="30" t="s">
        <v>8</v>
      </c>
      <c r="B306" s="30">
        <v>301</v>
      </c>
      <c r="C306" s="30" t="s">
        <v>309</v>
      </c>
      <c r="D306" s="30">
        <v>90</v>
      </c>
    </row>
    <row r="307" customHeight="1" spans="1:4">
      <c r="A307" s="30" t="s">
        <v>8</v>
      </c>
      <c r="B307" s="30">
        <v>302</v>
      </c>
      <c r="C307" s="30" t="s">
        <v>310</v>
      </c>
      <c r="D307" s="30">
        <v>90</v>
      </c>
    </row>
    <row r="308" customHeight="1" spans="1:4">
      <c r="A308" s="30" t="s">
        <v>8</v>
      </c>
      <c r="B308" s="30">
        <v>303</v>
      </c>
      <c r="C308" s="30" t="s">
        <v>311</v>
      </c>
      <c r="D308" s="30">
        <v>100</v>
      </c>
    </row>
    <row r="309" customHeight="1" spans="1:4">
      <c r="A309" s="30" t="s">
        <v>8</v>
      </c>
      <c r="B309" s="30">
        <v>304</v>
      </c>
      <c r="C309" s="30" t="s">
        <v>312</v>
      </c>
      <c r="D309" s="30">
        <v>100</v>
      </c>
    </row>
    <row r="310" customHeight="1" spans="1:4">
      <c r="A310" s="30" t="s">
        <v>8</v>
      </c>
      <c r="B310" s="30">
        <v>305</v>
      </c>
      <c r="C310" s="30" t="s">
        <v>313</v>
      </c>
      <c r="D310" s="30">
        <v>90</v>
      </c>
    </row>
    <row r="311" customHeight="1" spans="1:4">
      <c r="A311" s="30" t="s">
        <v>8</v>
      </c>
      <c r="B311" s="30">
        <v>306</v>
      </c>
      <c r="C311" s="30" t="s">
        <v>171</v>
      </c>
      <c r="D311" s="30">
        <v>90</v>
      </c>
    </row>
    <row r="312" customHeight="1" spans="1:4">
      <c r="A312" s="30" t="s">
        <v>8</v>
      </c>
      <c r="B312" s="30">
        <v>307</v>
      </c>
      <c r="C312" s="30" t="s">
        <v>314</v>
      </c>
      <c r="D312" s="30">
        <v>90</v>
      </c>
    </row>
    <row r="313" customHeight="1" spans="1:4">
      <c r="A313" s="30" t="s">
        <v>8</v>
      </c>
      <c r="B313" s="30">
        <v>308</v>
      </c>
      <c r="C313" s="30" t="s">
        <v>315</v>
      </c>
      <c r="D313" s="30">
        <v>90</v>
      </c>
    </row>
    <row r="314" customHeight="1" spans="1:4">
      <c r="A314" s="30" t="s">
        <v>8</v>
      </c>
      <c r="B314" s="30">
        <v>309</v>
      </c>
      <c r="C314" s="30" t="s">
        <v>316</v>
      </c>
      <c r="D314" s="30">
        <v>100</v>
      </c>
    </row>
    <row r="315" customHeight="1" spans="1:4">
      <c r="A315" s="30" t="s">
        <v>8</v>
      </c>
      <c r="B315" s="30">
        <v>310</v>
      </c>
      <c r="C315" s="30" t="s">
        <v>317</v>
      </c>
      <c r="D315" s="30">
        <v>90</v>
      </c>
    </row>
    <row r="316" customHeight="1" spans="1:4">
      <c r="A316" s="30" t="s">
        <v>8</v>
      </c>
      <c r="B316" s="30">
        <v>311</v>
      </c>
      <c r="C316" s="30" t="s">
        <v>318</v>
      </c>
      <c r="D316" s="30">
        <v>90</v>
      </c>
    </row>
    <row r="317" customHeight="1" spans="1:4">
      <c r="A317" s="30" t="s">
        <v>8</v>
      </c>
      <c r="B317" s="30">
        <v>312</v>
      </c>
      <c r="C317" s="30" t="s">
        <v>319</v>
      </c>
      <c r="D317" s="30">
        <v>90</v>
      </c>
    </row>
    <row r="318" customHeight="1" spans="1:4">
      <c r="A318" s="30" t="s">
        <v>8</v>
      </c>
      <c r="B318" s="30">
        <v>313</v>
      </c>
      <c r="C318" s="30" t="s">
        <v>320</v>
      </c>
      <c r="D318" s="30">
        <v>100</v>
      </c>
    </row>
    <row r="319" customHeight="1" spans="1:4">
      <c r="A319" s="30" t="s">
        <v>8</v>
      </c>
      <c r="B319" s="30">
        <v>314</v>
      </c>
      <c r="C319" s="30" t="s">
        <v>321</v>
      </c>
      <c r="D319" s="30">
        <v>100</v>
      </c>
    </row>
    <row r="320" customHeight="1" spans="1:4">
      <c r="A320" s="30" t="s">
        <v>8</v>
      </c>
      <c r="B320" s="30">
        <v>315</v>
      </c>
      <c r="C320" s="30" t="s">
        <v>322</v>
      </c>
      <c r="D320" s="30">
        <v>90</v>
      </c>
    </row>
    <row r="321" customHeight="1" spans="1:4">
      <c r="A321" s="30" t="s">
        <v>8</v>
      </c>
      <c r="B321" s="30">
        <v>316</v>
      </c>
      <c r="C321" s="30" t="s">
        <v>323</v>
      </c>
      <c r="D321" s="30">
        <v>90</v>
      </c>
    </row>
    <row r="322" customHeight="1" spans="1:4">
      <c r="A322" s="30" t="s">
        <v>8</v>
      </c>
      <c r="B322" s="30">
        <v>317</v>
      </c>
      <c r="C322" s="30" t="s">
        <v>324</v>
      </c>
      <c r="D322" s="30">
        <v>100</v>
      </c>
    </row>
    <row r="323" customHeight="1" spans="1:4">
      <c r="A323" s="30" t="s">
        <v>8</v>
      </c>
      <c r="B323" s="30">
        <v>318</v>
      </c>
      <c r="C323" s="30" t="s">
        <v>325</v>
      </c>
      <c r="D323" s="30">
        <v>90</v>
      </c>
    </row>
    <row r="324" customHeight="1" spans="1:4">
      <c r="A324" s="30" t="s">
        <v>8</v>
      </c>
      <c r="B324" s="30">
        <v>319</v>
      </c>
      <c r="C324" s="30" t="s">
        <v>326</v>
      </c>
      <c r="D324" s="30">
        <v>90</v>
      </c>
    </row>
    <row r="325" customHeight="1" spans="1:4">
      <c r="A325" s="30" t="s">
        <v>8</v>
      </c>
      <c r="B325" s="30">
        <v>320</v>
      </c>
      <c r="C325" s="30" t="s">
        <v>327</v>
      </c>
      <c r="D325" s="30">
        <v>90</v>
      </c>
    </row>
    <row r="326" customHeight="1" spans="1:4">
      <c r="A326" s="30" t="s">
        <v>8</v>
      </c>
      <c r="B326" s="30">
        <v>321</v>
      </c>
      <c r="C326" s="30" t="s">
        <v>328</v>
      </c>
      <c r="D326" s="30">
        <v>90</v>
      </c>
    </row>
    <row r="327" customHeight="1" spans="1:4">
      <c r="A327" s="30" t="s">
        <v>8</v>
      </c>
      <c r="B327" s="30">
        <v>322</v>
      </c>
      <c r="C327" s="30" t="s">
        <v>329</v>
      </c>
      <c r="D327" s="30">
        <v>90</v>
      </c>
    </row>
    <row r="328" customHeight="1" spans="1:4">
      <c r="A328" s="30" t="s">
        <v>8</v>
      </c>
      <c r="B328" s="30">
        <v>323</v>
      </c>
      <c r="C328" s="30" t="s">
        <v>330</v>
      </c>
      <c r="D328" s="30">
        <v>90</v>
      </c>
    </row>
    <row r="329" customHeight="1" spans="1:4">
      <c r="A329" s="30" t="s">
        <v>8</v>
      </c>
      <c r="B329" s="30">
        <v>324</v>
      </c>
      <c r="C329" s="30" t="s">
        <v>331</v>
      </c>
      <c r="D329" s="30">
        <v>90</v>
      </c>
    </row>
    <row r="330" customHeight="1" spans="1:4">
      <c r="A330" s="30" t="s">
        <v>8</v>
      </c>
      <c r="B330" s="30">
        <v>325</v>
      </c>
      <c r="C330" s="30" t="s">
        <v>332</v>
      </c>
      <c r="D330" s="30">
        <v>100</v>
      </c>
    </row>
    <row r="331" customHeight="1" spans="1:4">
      <c r="A331" s="30" t="s">
        <v>8</v>
      </c>
      <c r="B331" s="30">
        <v>326</v>
      </c>
      <c r="C331" s="30" t="s">
        <v>333</v>
      </c>
      <c r="D331" s="30">
        <v>90</v>
      </c>
    </row>
    <row r="332" customHeight="1" spans="1:4">
      <c r="A332" s="30" t="s">
        <v>8</v>
      </c>
      <c r="B332" s="30">
        <v>327</v>
      </c>
      <c r="C332" s="30" t="s">
        <v>334</v>
      </c>
      <c r="D332" s="30">
        <v>90</v>
      </c>
    </row>
    <row r="333" customHeight="1" spans="1:4">
      <c r="A333" s="30" t="s">
        <v>8</v>
      </c>
      <c r="B333" s="30">
        <v>328</v>
      </c>
      <c r="C333" s="30" t="s">
        <v>335</v>
      </c>
      <c r="D333" s="30">
        <v>90</v>
      </c>
    </row>
    <row r="334" customHeight="1" spans="1:4">
      <c r="A334" s="30" t="s">
        <v>8</v>
      </c>
      <c r="B334" s="30">
        <v>329</v>
      </c>
      <c r="C334" s="30" t="s">
        <v>336</v>
      </c>
      <c r="D334" s="30">
        <v>100</v>
      </c>
    </row>
    <row r="335" customHeight="1" spans="1:4">
      <c r="A335" s="30" t="s">
        <v>8</v>
      </c>
      <c r="B335" s="30">
        <v>330</v>
      </c>
      <c r="C335" s="30" t="s">
        <v>337</v>
      </c>
      <c r="D335" s="30">
        <v>90</v>
      </c>
    </row>
    <row r="336" customHeight="1" spans="1:4">
      <c r="A336" s="30" t="s">
        <v>8</v>
      </c>
      <c r="B336" s="30">
        <v>331</v>
      </c>
      <c r="C336" s="30" t="s">
        <v>338</v>
      </c>
      <c r="D336" s="30">
        <v>90</v>
      </c>
    </row>
    <row r="337" customHeight="1" spans="1:4">
      <c r="A337" s="30" t="s">
        <v>8</v>
      </c>
      <c r="B337" s="30">
        <v>332</v>
      </c>
      <c r="C337" s="30" t="s">
        <v>339</v>
      </c>
      <c r="D337" s="30">
        <v>100</v>
      </c>
    </row>
    <row r="338" customHeight="1" spans="1:4">
      <c r="A338" s="30" t="s">
        <v>8</v>
      </c>
      <c r="B338" s="30">
        <v>333</v>
      </c>
      <c r="C338" s="30" t="s">
        <v>340</v>
      </c>
      <c r="D338" s="30">
        <v>100</v>
      </c>
    </row>
    <row r="339" customHeight="1" spans="1:4">
      <c r="A339" s="30" t="s">
        <v>8</v>
      </c>
      <c r="B339" s="30">
        <v>334</v>
      </c>
      <c r="C339" s="30" t="s">
        <v>341</v>
      </c>
      <c r="D339" s="30">
        <v>90</v>
      </c>
    </row>
    <row r="340" customHeight="1" spans="1:4">
      <c r="A340" s="30" t="s">
        <v>8</v>
      </c>
      <c r="B340" s="30">
        <v>335</v>
      </c>
      <c r="C340" s="30" t="s">
        <v>342</v>
      </c>
      <c r="D340" s="30">
        <v>90</v>
      </c>
    </row>
    <row r="341" customHeight="1" spans="1:4">
      <c r="A341" s="30" t="s">
        <v>8</v>
      </c>
      <c r="B341" s="30">
        <v>336</v>
      </c>
      <c r="C341" s="30" t="s">
        <v>343</v>
      </c>
      <c r="D341" s="30">
        <v>90</v>
      </c>
    </row>
    <row r="342" customHeight="1" spans="1:4">
      <c r="A342" s="30" t="s">
        <v>8</v>
      </c>
      <c r="B342" s="30">
        <v>337</v>
      </c>
      <c r="C342" s="30" t="s">
        <v>344</v>
      </c>
      <c r="D342" s="30">
        <v>90</v>
      </c>
    </row>
    <row r="343" customHeight="1" spans="1:4">
      <c r="A343" s="30" t="s">
        <v>8</v>
      </c>
      <c r="B343" s="30">
        <v>338</v>
      </c>
      <c r="C343" s="30" t="s">
        <v>345</v>
      </c>
      <c r="D343" s="30">
        <v>90</v>
      </c>
    </row>
    <row r="344" customHeight="1" spans="1:4">
      <c r="A344" s="30" t="s">
        <v>8</v>
      </c>
      <c r="B344" s="30">
        <v>339</v>
      </c>
      <c r="C344" s="30" t="s">
        <v>346</v>
      </c>
      <c r="D344" s="30">
        <v>90</v>
      </c>
    </row>
    <row r="345" customHeight="1" spans="1:4">
      <c r="A345" s="30" t="s">
        <v>8</v>
      </c>
      <c r="B345" s="30">
        <v>340</v>
      </c>
      <c r="C345" s="30" t="s">
        <v>347</v>
      </c>
      <c r="D345" s="30">
        <v>100</v>
      </c>
    </row>
    <row r="346" customHeight="1" spans="1:4">
      <c r="A346" s="30" t="s">
        <v>8</v>
      </c>
      <c r="B346" s="30">
        <v>341</v>
      </c>
      <c r="C346" s="30" t="s">
        <v>348</v>
      </c>
      <c r="D346" s="30">
        <v>100</v>
      </c>
    </row>
    <row r="347" customHeight="1" spans="1:4">
      <c r="A347" s="30" t="s">
        <v>8</v>
      </c>
      <c r="B347" s="30">
        <v>342</v>
      </c>
      <c r="C347" s="30" t="s">
        <v>349</v>
      </c>
      <c r="D347" s="30">
        <v>90</v>
      </c>
    </row>
    <row r="348" customHeight="1" spans="1:4">
      <c r="A348" s="30" t="s">
        <v>8</v>
      </c>
      <c r="B348" s="30">
        <v>343</v>
      </c>
      <c r="C348" s="30" t="s">
        <v>350</v>
      </c>
      <c r="D348" s="30">
        <v>90</v>
      </c>
    </row>
    <row r="349" customHeight="1" spans="1:4">
      <c r="A349" s="30" t="s">
        <v>8</v>
      </c>
      <c r="B349" s="30">
        <v>344</v>
      </c>
      <c r="C349" s="30" t="s">
        <v>351</v>
      </c>
      <c r="D349" s="30">
        <v>90</v>
      </c>
    </row>
    <row r="350" customHeight="1" spans="1:4">
      <c r="A350" s="30" t="s">
        <v>8</v>
      </c>
      <c r="B350" s="30">
        <v>345</v>
      </c>
      <c r="C350" s="30" t="s">
        <v>352</v>
      </c>
      <c r="D350" s="311">
        <v>90</v>
      </c>
    </row>
    <row r="351" customHeight="1" spans="1:4">
      <c r="A351" s="30" t="s">
        <v>8</v>
      </c>
      <c r="B351" s="30">
        <v>346</v>
      </c>
      <c r="C351" s="30" t="s">
        <v>353</v>
      </c>
      <c r="D351" s="30">
        <v>90</v>
      </c>
    </row>
    <row r="352" customHeight="1" spans="1:4">
      <c r="A352" s="30" t="s">
        <v>8</v>
      </c>
      <c r="B352" s="30">
        <v>347</v>
      </c>
      <c r="C352" s="30" t="s">
        <v>354</v>
      </c>
      <c r="D352" s="30">
        <v>90</v>
      </c>
    </row>
    <row r="353" customHeight="1" spans="1:4">
      <c r="A353" s="30" t="s">
        <v>8</v>
      </c>
      <c r="B353" s="30">
        <v>348</v>
      </c>
      <c r="C353" s="30" t="s">
        <v>355</v>
      </c>
      <c r="D353" s="30">
        <v>90</v>
      </c>
    </row>
    <row r="354" customHeight="1" spans="1:4">
      <c r="A354" s="30" t="s">
        <v>8</v>
      </c>
      <c r="B354" s="30">
        <v>349</v>
      </c>
      <c r="C354" s="30" t="s">
        <v>356</v>
      </c>
      <c r="D354" s="30">
        <v>90</v>
      </c>
    </row>
    <row r="355" customHeight="1" spans="1:4">
      <c r="A355" s="30" t="s">
        <v>8</v>
      </c>
      <c r="B355" s="30">
        <v>350</v>
      </c>
      <c r="C355" s="387" t="s">
        <v>357</v>
      </c>
      <c r="D355" s="30">
        <v>90</v>
      </c>
    </row>
    <row r="356" customHeight="1" spans="1:4">
      <c r="A356" s="30" t="s">
        <v>8</v>
      </c>
      <c r="B356" s="30">
        <v>351</v>
      </c>
      <c r="C356" s="62" t="s">
        <v>358</v>
      </c>
      <c r="D356" s="22">
        <v>100</v>
      </c>
    </row>
    <row r="357" customHeight="1" spans="1:4">
      <c r="A357" s="30" t="s">
        <v>8</v>
      </c>
      <c r="B357" s="30">
        <v>352</v>
      </c>
      <c r="C357" s="30" t="s">
        <v>359</v>
      </c>
      <c r="D357" s="30">
        <v>100</v>
      </c>
    </row>
    <row r="358" customHeight="1" spans="1:4">
      <c r="A358" s="30" t="s">
        <v>8</v>
      </c>
      <c r="B358" s="30">
        <v>353</v>
      </c>
      <c r="C358" s="30" t="s">
        <v>360</v>
      </c>
      <c r="D358" s="30">
        <v>100</v>
      </c>
    </row>
    <row r="359" customHeight="1" spans="1:4">
      <c r="A359" s="30" t="s">
        <v>8</v>
      </c>
      <c r="B359" s="30">
        <v>354</v>
      </c>
      <c r="C359" s="30" t="s">
        <v>361</v>
      </c>
      <c r="D359" s="30">
        <v>90</v>
      </c>
    </row>
    <row r="360" customHeight="1" spans="1:4">
      <c r="A360" s="30" t="s">
        <v>8</v>
      </c>
      <c r="B360" s="30">
        <v>355</v>
      </c>
      <c r="C360" s="30" t="s">
        <v>362</v>
      </c>
      <c r="D360" s="30">
        <v>90</v>
      </c>
    </row>
    <row r="361" customHeight="1" spans="1:4">
      <c r="A361" s="30" t="s">
        <v>8</v>
      </c>
      <c r="B361" s="30">
        <v>356</v>
      </c>
      <c r="C361" s="30" t="s">
        <v>363</v>
      </c>
      <c r="D361" s="30">
        <v>100</v>
      </c>
    </row>
    <row r="362" customHeight="1" spans="1:4">
      <c r="A362" s="30" t="s">
        <v>8</v>
      </c>
      <c r="B362" s="30">
        <v>357</v>
      </c>
      <c r="C362" s="30" t="s">
        <v>364</v>
      </c>
      <c r="D362" s="30">
        <v>100</v>
      </c>
    </row>
    <row r="363" customHeight="1" spans="1:4">
      <c r="A363" s="30" t="s">
        <v>8</v>
      </c>
      <c r="B363" s="30">
        <v>358</v>
      </c>
      <c r="C363" s="30" t="s">
        <v>365</v>
      </c>
      <c r="D363" s="30">
        <v>90</v>
      </c>
    </row>
    <row r="364" customHeight="1" spans="1:4">
      <c r="A364" s="30" t="s">
        <v>8</v>
      </c>
      <c r="B364" s="30">
        <v>359</v>
      </c>
      <c r="C364" s="30" t="s">
        <v>366</v>
      </c>
      <c r="D364" s="30">
        <v>100</v>
      </c>
    </row>
    <row r="365" customHeight="1" spans="1:4">
      <c r="A365" s="30" t="s">
        <v>8</v>
      </c>
      <c r="B365" s="30">
        <v>360</v>
      </c>
      <c r="C365" s="30" t="s">
        <v>367</v>
      </c>
      <c r="D365" s="30">
        <v>100</v>
      </c>
    </row>
    <row r="366" customHeight="1" spans="1:4">
      <c r="A366" s="30" t="s">
        <v>8</v>
      </c>
      <c r="B366" s="30">
        <v>361</v>
      </c>
      <c r="C366" s="30" t="s">
        <v>368</v>
      </c>
      <c r="D366" s="30">
        <v>100</v>
      </c>
    </row>
    <row r="367" customHeight="1" spans="1:4">
      <c r="A367" s="30" t="s">
        <v>8</v>
      </c>
      <c r="B367" s="30">
        <v>362</v>
      </c>
      <c r="C367" s="30" t="s">
        <v>369</v>
      </c>
      <c r="D367" s="30">
        <v>90</v>
      </c>
    </row>
    <row r="368" customHeight="1" spans="1:4">
      <c r="A368" s="30" t="s">
        <v>8</v>
      </c>
      <c r="B368" s="30">
        <v>363</v>
      </c>
      <c r="C368" s="30" t="s">
        <v>370</v>
      </c>
      <c r="D368" s="30">
        <v>90</v>
      </c>
    </row>
    <row r="369" customHeight="1" spans="1:4">
      <c r="A369" s="30" t="s">
        <v>8</v>
      </c>
      <c r="B369" s="30">
        <v>364</v>
      </c>
      <c r="C369" s="30" t="s">
        <v>371</v>
      </c>
      <c r="D369" s="30">
        <v>90</v>
      </c>
    </row>
    <row r="370" customHeight="1" spans="1:4">
      <c r="A370" s="30" t="s">
        <v>8</v>
      </c>
      <c r="B370" s="30">
        <v>365</v>
      </c>
      <c r="C370" s="30" t="s">
        <v>372</v>
      </c>
      <c r="D370" s="30">
        <v>90</v>
      </c>
    </row>
    <row r="371" customHeight="1" spans="1:4">
      <c r="A371" s="30" t="s">
        <v>8</v>
      </c>
      <c r="B371" s="30">
        <v>366</v>
      </c>
      <c r="C371" s="30" t="s">
        <v>373</v>
      </c>
      <c r="D371" s="30">
        <v>100</v>
      </c>
    </row>
    <row r="372" customHeight="1" spans="1:4">
      <c r="A372" s="30" t="s">
        <v>8</v>
      </c>
      <c r="B372" s="30">
        <v>367</v>
      </c>
      <c r="C372" s="30" t="s">
        <v>374</v>
      </c>
      <c r="D372" s="30">
        <v>90</v>
      </c>
    </row>
    <row r="373" customHeight="1" spans="1:4">
      <c r="A373" s="30" t="s">
        <v>8</v>
      </c>
      <c r="B373" s="30">
        <v>368</v>
      </c>
      <c r="C373" s="30" t="s">
        <v>375</v>
      </c>
      <c r="D373" s="30">
        <v>90</v>
      </c>
    </row>
    <row r="374" customHeight="1" spans="1:4">
      <c r="A374" s="30" t="s">
        <v>8</v>
      </c>
      <c r="B374" s="30">
        <v>369</v>
      </c>
      <c r="C374" s="30" t="s">
        <v>376</v>
      </c>
      <c r="D374" s="30">
        <v>100</v>
      </c>
    </row>
    <row r="375" customHeight="1" spans="1:4">
      <c r="A375" s="30" t="s">
        <v>8</v>
      </c>
      <c r="B375" s="30">
        <v>370</v>
      </c>
      <c r="C375" s="30" t="s">
        <v>377</v>
      </c>
      <c r="D375" s="30">
        <v>90</v>
      </c>
    </row>
    <row r="376" customHeight="1" spans="1:4">
      <c r="A376" s="30" t="s">
        <v>8</v>
      </c>
      <c r="B376" s="30">
        <v>371</v>
      </c>
      <c r="C376" s="13" t="s">
        <v>378</v>
      </c>
      <c r="D376" s="30">
        <v>100</v>
      </c>
    </row>
    <row r="377" customHeight="1" spans="1:4">
      <c r="A377" s="30" t="s">
        <v>8</v>
      </c>
      <c r="B377" s="30">
        <v>372</v>
      </c>
      <c r="C377" s="387" t="s">
        <v>379</v>
      </c>
      <c r="D377" s="30">
        <v>90</v>
      </c>
    </row>
    <row r="378" customHeight="1" spans="1:4">
      <c r="A378" s="30" t="s">
        <v>8</v>
      </c>
      <c r="B378" s="30">
        <v>373</v>
      </c>
      <c r="C378" s="37" t="s">
        <v>380</v>
      </c>
      <c r="D378" s="22">
        <v>90</v>
      </c>
    </row>
    <row r="379" customHeight="1" spans="1:4">
      <c r="A379" s="30" t="s">
        <v>8</v>
      </c>
      <c r="B379" s="30">
        <v>374</v>
      </c>
      <c r="C379" s="30" t="s">
        <v>381</v>
      </c>
      <c r="D379" s="30">
        <v>90</v>
      </c>
    </row>
    <row r="380" customHeight="1" spans="1:4">
      <c r="A380" s="30" t="s">
        <v>8</v>
      </c>
      <c r="B380" s="30">
        <v>375</v>
      </c>
      <c r="C380" s="13" t="s">
        <v>382</v>
      </c>
      <c r="D380" s="30">
        <v>100</v>
      </c>
    </row>
    <row r="381" customHeight="1" spans="1:4">
      <c r="A381" s="30" t="s">
        <v>8</v>
      </c>
      <c r="B381" s="30">
        <v>376</v>
      </c>
      <c r="C381" s="30" t="s">
        <v>383</v>
      </c>
      <c r="D381" s="30">
        <v>90</v>
      </c>
    </row>
    <row r="382" customHeight="1" spans="1:4">
      <c r="A382" s="30" t="s">
        <v>8</v>
      </c>
      <c r="B382" s="30">
        <v>377</v>
      </c>
      <c r="C382" s="30" t="s">
        <v>384</v>
      </c>
      <c r="D382" s="30">
        <v>90</v>
      </c>
    </row>
    <row r="383" customHeight="1" spans="1:4">
      <c r="A383" s="30" t="s">
        <v>8</v>
      </c>
      <c r="B383" s="30">
        <v>378</v>
      </c>
      <c r="C383" s="30" t="s">
        <v>385</v>
      </c>
      <c r="D383" s="30">
        <v>90</v>
      </c>
    </row>
    <row r="384" customHeight="1" spans="1:4">
      <c r="A384" s="30" t="s">
        <v>8</v>
      </c>
      <c r="B384" s="30">
        <v>379</v>
      </c>
      <c r="C384" s="30" t="s">
        <v>386</v>
      </c>
      <c r="D384" s="30">
        <v>90</v>
      </c>
    </row>
    <row r="385" customHeight="1" spans="1:4">
      <c r="A385" s="30" t="s">
        <v>8</v>
      </c>
      <c r="B385" s="30">
        <v>380</v>
      </c>
      <c r="C385" s="13" t="s">
        <v>387</v>
      </c>
      <c r="D385" s="30">
        <v>90</v>
      </c>
    </row>
    <row r="386" customHeight="1" spans="1:4">
      <c r="A386" s="30" t="s">
        <v>8</v>
      </c>
      <c r="B386" s="30">
        <v>381</v>
      </c>
      <c r="C386" s="387" t="s">
        <v>388</v>
      </c>
      <c r="D386" s="30">
        <v>100</v>
      </c>
    </row>
    <row r="387" customHeight="1" spans="1:4">
      <c r="A387" s="22" t="s">
        <v>8</v>
      </c>
      <c r="B387" s="30">
        <v>382</v>
      </c>
      <c r="C387" s="30" t="s">
        <v>389</v>
      </c>
      <c r="D387" s="30">
        <v>90</v>
      </c>
    </row>
    <row r="388" customHeight="1" spans="1:4">
      <c r="A388" s="30" t="s">
        <v>8</v>
      </c>
      <c r="B388" s="30">
        <v>383</v>
      </c>
      <c r="C388" s="30" t="s">
        <v>390</v>
      </c>
      <c r="D388" s="30">
        <v>100</v>
      </c>
    </row>
    <row r="389" customHeight="1" spans="1:4">
      <c r="A389" s="30" t="s">
        <v>8</v>
      </c>
      <c r="B389" s="30">
        <v>384</v>
      </c>
      <c r="C389" s="30" t="s">
        <v>391</v>
      </c>
      <c r="D389" s="30">
        <v>90</v>
      </c>
    </row>
    <row r="390" customHeight="1" spans="1:4">
      <c r="A390" s="30" t="s">
        <v>8</v>
      </c>
      <c r="B390" s="30">
        <v>385</v>
      </c>
      <c r="C390" s="30" t="s">
        <v>392</v>
      </c>
      <c r="D390" s="30">
        <v>90</v>
      </c>
    </row>
    <row r="391" customHeight="1" spans="1:4">
      <c r="A391" s="30" t="s">
        <v>8</v>
      </c>
      <c r="B391" s="30">
        <v>386</v>
      </c>
      <c r="C391" s="30" t="s">
        <v>393</v>
      </c>
      <c r="D391" s="30">
        <v>90</v>
      </c>
    </row>
    <row r="392" customHeight="1" spans="1:4">
      <c r="A392" s="30" t="s">
        <v>8</v>
      </c>
      <c r="B392" s="30">
        <v>387</v>
      </c>
      <c r="C392" s="30" t="s">
        <v>394</v>
      </c>
      <c r="D392" s="30">
        <v>90</v>
      </c>
    </row>
    <row r="393" customHeight="1" spans="1:4">
      <c r="A393" s="30" t="s">
        <v>8</v>
      </c>
      <c r="B393" s="30">
        <v>388</v>
      </c>
      <c r="C393" s="13" t="s">
        <v>395</v>
      </c>
      <c r="D393" s="30">
        <v>90</v>
      </c>
    </row>
    <row r="394" customHeight="1" spans="1:4">
      <c r="A394" s="30" t="s">
        <v>8</v>
      </c>
      <c r="B394" s="30">
        <v>389</v>
      </c>
      <c r="C394" s="62" t="s">
        <v>396</v>
      </c>
      <c r="D394" s="30">
        <v>90</v>
      </c>
    </row>
    <row r="395" customHeight="1" spans="1:4">
      <c r="A395" s="30" t="s">
        <v>8</v>
      </c>
      <c r="B395" s="30">
        <v>390</v>
      </c>
      <c r="C395" s="30" t="s">
        <v>397</v>
      </c>
      <c r="D395" s="30">
        <v>90</v>
      </c>
    </row>
    <row r="396" customHeight="1" spans="1:4">
      <c r="A396" s="30" t="s">
        <v>8</v>
      </c>
      <c r="B396" s="30">
        <v>391</v>
      </c>
      <c r="C396" s="30" t="s">
        <v>398</v>
      </c>
      <c r="D396" s="30">
        <v>90</v>
      </c>
    </row>
    <row r="397" customHeight="1" spans="1:4">
      <c r="A397" s="30" t="s">
        <v>8</v>
      </c>
      <c r="B397" s="30">
        <v>392</v>
      </c>
      <c r="C397" s="30" t="s">
        <v>399</v>
      </c>
      <c r="D397" s="30">
        <v>90</v>
      </c>
    </row>
    <row r="398" customHeight="1" spans="1:4">
      <c r="A398" s="30" t="s">
        <v>8</v>
      </c>
      <c r="B398" s="30">
        <v>393</v>
      </c>
      <c r="C398" s="30" t="s">
        <v>400</v>
      </c>
      <c r="D398" s="30">
        <v>90</v>
      </c>
    </row>
    <row r="399" customHeight="1" spans="1:4">
      <c r="A399" s="30" t="s">
        <v>8</v>
      </c>
      <c r="B399" s="30">
        <v>394</v>
      </c>
      <c r="C399" s="30" t="s">
        <v>401</v>
      </c>
      <c r="D399" s="30">
        <v>90</v>
      </c>
    </row>
    <row r="400" customHeight="1" spans="1:4">
      <c r="A400" s="30" t="s">
        <v>8</v>
      </c>
      <c r="B400" s="30">
        <v>395</v>
      </c>
      <c r="C400" s="30" t="s">
        <v>402</v>
      </c>
      <c r="D400" s="30">
        <v>100</v>
      </c>
    </row>
    <row r="401" customHeight="1" spans="1:4">
      <c r="A401" s="30" t="s">
        <v>8</v>
      </c>
      <c r="B401" s="30">
        <v>396</v>
      </c>
      <c r="C401" s="30" t="s">
        <v>403</v>
      </c>
      <c r="D401" s="30">
        <v>90</v>
      </c>
    </row>
    <row r="402" customHeight="1" spans="1:4">
      <c r="A402" s="30" t="s">
        <v>8</v>
      </c>
      <c r="B402" s="30">
        <v>397</v>
      </c>
      <c r="C402" s="30" t="s">
        <v>404</v>
      </c>
      <c r="D402" s="30">
        <v>90</v>
      </c>
    </row>
    <row r="403" customHeight="1" spans="1:4">
      <c r="A403" s="30" t="s">
        <v>8</v>
      </c>
      <c r="B403" s="30">
        <v>398</v>
      </c>
      <c r="C403" s="30" t="s">
        <v>405</v>
      </c>
      <c r="D403" s="30">
        <v>100</v>
      </c>
    </row>
    <row r="404" customHeight="1" spans="1:4">
      <c r="A404" s="30" t="s">
        <v>8</v>
      </c>
      <c r="B404" s="30">
        <v>399</v>
      </c>
      <c r="C404" s="30" t="s">
        <v>406</v>
      </c>
      <c r="D404" s="30">
        <v>90</v>
      </c>
    </row>
    <row r="405" customHeight="1" spans="1:4">
      <c r="A405" s="30" t="s">
        <v>8</v>
      </c>
      <c r="B405" s="30">
        <v>400</v>
      </c>
      <c r="C405" s="30" t="s">
        <v>407</v>
      </c>
      <c r="D405" s="30">
        <v>100</v>
      </c>
    </row>
    <row r="406" customHeight="1" spans="1:4">
      <c r="A406" s="30" t="s">
        <v>8</v>
      </c>
      <c r="B406" s="30">
        <v>401</v>
      </c>
      <c r="C406" s="30" t="s">
        <v>408</v>
      </c>
      <c r="D406" s="30">
        <v>90</v>
      </c>
    </row>
    <row r="407" customHeight="1" spans="1:4">
      <c r="A407" s="30" t="s">
        <v>8</v>
      </c>
      <c r="B407" s="30">
        <v>402</v>
      </c>
      <c r="C407" s="30" t="s">
        <v>409</v>
      </c>
      <c r="D407" s="30">
        <v>90</v>
      </c>
    </row>
    <row r="408" customHeight="1" spans="1:4">
      <c r="A408" s="30" t="s">
        <v>8</v>
      </c>
      <c r="B408" s="30">
        <v>403</v>
      </c>
      <c r="C408" s="30" t="s">
        <v>410</v>
      </c>
      <c r="D408" s="30">
        <v>100</v>
      </c>
    </row>
    <row r="409" customHeight="1" spans="1:4">
      <c r="A409" s="30" t="s">
        <v>8</v>
      </c>
      <c r="B409" s="30">
        <v>404</v>
      </c>
      <c r="C409" s="30" t="s">
        <v>411</v>
      </c>
      <c r="D409" s="30">
        <v>90</v>
      </c>
    </row>
    <row r="410" customHeight="1" spans="1:4">
      <c r="A410" s="30" t="s">
        <v>8</v>
      </c>
      <c r="B410" s="30">
        <v>405</v>
      </c>
      <c r="C410" s="30" t="s">
        <v>412</v>
      </c>
      <c r="D410" s="30">
        <v>90</v>
      </c>
    </row>
    <row r="411" customHeight="1" spans="1:4">
      <c r="A411" s="30" t="s">
        <v>8</v>
      </c>
      <c r="B411" s="30">
        <v>406</v>
      </c>
      <c r="C411" s="30" t="s">
        <v>413</v>
      </c>
      <c r="D411" s="30">
        <v>90</v>
      </c>
    </row>
    <row r="412" customHeight="1" spans="1:4">
      <c r="A412" s="30" t="s">
        <v>8</v>
      </c>
      <c r="B412" s="30">
        <v>407</v>
      </c>
      <c r="C412" s="30" t="s">
        <v>414</v>
      </c>
      <c r="D412" s="30">
        <v>100</v>
      </c>
    </row>
    <row r="413" customHeight="1" spans="1:4">
      <c r="A413" s="30" t="s">
        <v>8</v>
      </c>
      <c r="B413" s="30">
        <v>408</v>
      </c>
      <c r="C413" s="30" t="s">
        <v>415</v>
      </c>
      <c r="D413" s="30">
        <v>100</v>
      </c>
    </row>
    <row r="414" customHeight="1" spans="1:4">
      <c r="A414" s="30" t="s">
        <v>8</v>
      </c>
      <c r="B414" s="30">
        <v>409</v>
      </c>
      <c r="C414" s="30" t="s">
        <v>416</v>
      </c>
      <c r="D414" s="30">
        <v>100</v>
      </c>
    </row>
    <row r="415" customHeight="1" spans="1:4">
      <c r="A415" s="30" t="s">
        <v>8</v>
      </c>
      <c r="B415" s="30">
        <v>410</v>
      </c>
      <c r="C415" s="30" t="s">
        <v>417</v>
      </c>
      <c r="D415" s="30">
        <v>100</v>
      </c>
    </row>
    <row r="416" customHeight="1" spans="1:4">
      <c r="A416" s="30" t="s">
        <v>8</v>
      </c>
      <c r="B416" s="30">
        <v>411</v>
      </c>
      <c r="C416" s="30" t="s">
        <v>418</v>
      </c>
      <c r="D416" s="30">
        <v>90</v>
      </c>
    </row>
    <row r="417" customHeight="1" spans="1:4">
      <c r="A417" s="30" t="s">
        <v>8</v>
      </c>
      <c r="B417" s="30">
        <v>412</v>
      </c>
      <c r="C417" s="30" t="s">
        <v>419</v>
      </c>
      <c r="D417" s="30">
        <v>90</v>
      </c>
    </row>
    <row r="418" customHeight="1" spans="1:4">
      <c r="A418" s="30" t="s">
        <v>8</v>
      </c>
      <c r="B418" s="30">
        <v>413</v>
      </c>
      <c r="C418" s="30" t="s">
        <v>420</v>
      </c>
      <c r="D418" s="30">
        <v>90</v>
      </c>
    </row>
    <row r="419" customHeight="1" spans="1:4">
      <c r="A419" s="30" t="s">
        <v>8</v>
      </c>
      <c r="B419" s="30">
        <v>414</v>
      </c>
      <c r="C419" s="30" t="s">
        <v>421</v>
      </c>
      <c r="D419" s="30">
        <v>90</v>
      </c>
    </row>
    <row r="420" customHeight="1" spans="1:4">
      <c r="A420" s="30" t="s">
        <v>8</v>
      </c>
      <c r="B420" s="30">
        <v>415</v>
      </c>
      <c r="C420" s="13" t="s">
        <v>422</v>
      </c>
      <c r="D420" s="30">
        <v>90</v>
      </c>
    </row>
    <row r="421" customHeight="1" spans="1:4">
      <c r="A421" s="30" t="s">
        <v>8</v>
      </c>
      <c r="B421" s="30">
        <v>416</v>
      </c>
      <c r="C421" s="30" t="s">
        <v>423</v>
      </c>
      <c r="D421" s="30">
        <v>90</v>
      </c>
    </row>
    <row r="422" customHeight="1" spans="1:4">
      <c r="A422" s="30" t="s">
        <v>8</v>
      </c>
      <c r="B422" s="30">
        <v>417</v>
      </c>
      <c r="C422" s="30" t="s">
        <v>424</v>
      </c>
      <c r="D422" s="22">
        <v>90</v>
      </c>
    </row>
    <row r="423" customHeight="1" spans="1:4">
      <c r="A423" s="30" t="s">
        <v>8</v>
      </c>
      <c r="B423" s="30">
        <v>418</v>
      </c>
      <c r="C423" s="30" t="s">
        <v>425</v>
      </c>
      <c r="D423" s="30">
        <v>90</v>
      </c>
    </row>
    <row r="424" customHeight="1" spans="1:4">
      <c r="A424" s="30" t="s">
        <v>8</v>
      </c>
      <c r="B424" s="30">
        <v>419</v>
      </c>
      <c r="C424" s="30" t="s">
        <v>426</v>
      </c>
      <c r="D424" s="30">
        <v>90</v>
      </c>
    </row>
    <row r="425" customHeight="1" spans="1:4">
      <c r="A425" s="30" t="s">
        <v>8</v>
      </c>
      <c r="B425" s="30">
        <v>420</v>
      </c>
      <c r="C425" s="30" t="s">
        <v>427</v>
      </c>
      <c r="D425" s="30">
        <v>90</v>
      </c>
    </row>
    <row r="426" customHeight="1" spans="1:4">
      <c r="A426" s="30" t="s">
        <v>8</v>
      </c>
      <c r="B426" s="30">
        <v>421</v>
      </c>
      <c r="C426" s="30" t="s">
        <v>428</v>
      </c>
      <c r="D426" s="30">
        <v>90</v>
      </c>
    </row>
    <row r="427" customHeight="1" spans="1:4">
      <c r="A427" s="30" t="s">
        <v>8</v>
      </c>
      <c r="B427" s="30">
        <v>422</v>
      </c>
      <c r="C427" s="30" t="s">
        <v>429</v>
      </c>
      <c r="D427" s="30">
        <v>90</v>
      </c>
    </row>
    <row r="428" customHeight="1" spans="1:4">
      <c r="A428" s="30" t="s">
        <v>8</v>
      </c>
      <c r="B428" s="30">
        <v>423</v>
      </c>
      <c r="C428" s="30" t="s">
        <v>430</v>
      </c>
      <c r="D428" s="30">
        <v>90</v>
      </c>
    </row>
    <row r="429" customHeight="1" spans="1:4">
      <c r="A429" s="30" t="s">
        <v>8</v>
      </c>
      <c r="B429" s="30">
        <v>424</v>
      </c>
      <c r="C429" s="30" t="s">
        <v>431</v>
      </c>
      <c r="D429" s="30">
        <v>100</v>
      </c>
    </row>
    <row r="430" customHeight="1" spans="1:4">
      <c r="A430" s="30" t="s">
        <v>8</v>
      </c>
      <c r="B430" s="30">
        <v>425</v>
      </c>
      <c r="C430" s="30" t="s">
        <v>432</v>
      </c>
      <c r="D430" s="30">
        <v>90</v>
      </c>
    </row>
    <row r="431" customHeight="1" spans="1:4">
      <c r="A431" s="30" t="s">
        <v>8</v>
      </c>
      <c r="B431" s="30">
        <v>426</v>
      </c>
      <c r="C431" s="30" t="s">
        <v>433</v>
      </c>
      <c r="D431" s="30">
        <v>90</v>
      </c>
    </row>
    <row r="432" customHeight="1" spans="1:4">
      <c r="A432" s="30" t="s">
        <v>8</v>
      </c>
      <c r="B432" s="30">
        <v>427</v>
      </c>
      <c r="C432" s="30" t="s">
        <v>434</v>
      </c>
      <c r="D432" s="30">
        <v>100</v>
      </c>
    </row>
    <row r="433" customHeight="1" spans="1:4">
      <c r="A433" s="30" t="s">
        <v>8</v>
      </c>
      <c r="B433" s="30">
        <v>428</v>
      </c>
      <c r="C433" s="30" t="s">
        <v>435</v>
      </c>
      <c r="D433" s="30">
        <v>90</v>
      </c>
    </row>
    <row r="434" customHeight="1" spans="1:4">
      <c r="A434" s="30" t="s">
        <v>8</v>
      </c>
      <c r="B434" s="30">
        <v>429</v>
      </c>
      <c r="C434" s="30" t="s">
        <v>436</v>
      </c>
      <c r="D434" s="30">
        <v>90</v>
      </c>
    </row>
    <row r="435" customHeight="1" spans="1:4">
      <c r="A435" s="30" t="s">
        <v>8</v>
      </c>
      <c r="B435" s="30">
        <v>430</v>
      </c>
      <c r="C435" s="30" t="s">
        <v>437</v>
      </c>
      <c r="D435" s="30">
        <v>90</v>
      </c>
    </row>
    <row r="436" customHeight="1" spans="1:4">
      <c r="A436" s="30" t="s">
        <v>8</v>
      </c>
      <c r="B436" s="30">
        <v>431</v>
      </c>
      <c r="C436" s="30" t="s">
        <v>438</v>
      </c>
      <c r="D436" s="30">
        <v>90</v>
      </c>
    </row>
    <row r="437" customHeight="1" spans="1:4">
      <c r="A437" s="30" t="s">
        <v>8</v>
      </c>
      <c r="B437" s="30">
        <v>432</v>
      </c>
      <c r="C437" s="30" t="s">
        <v>439</v>
      </c>
      <c r="D437" s="30">
        <v>90</v>
      </c>
    </row>
    <row r="438" customHeight="1" spans="1:4">
      <c r="A438" s="30" t="s">
        <v>8</v>
      </c>
      <c r="B438" s="30">
        <v>433</v>
      </c>
      <c r="C438" s="30" t="s">
        <v>440</v>
      </c>
      <c r="D438" s="30">
        <v>100</v>
      </c>
    </row>
    <row r="439" customHeight="1" spans="1:4">
      <c r="A439" s="30" t="s">
        <v>8</v>
      </c>
      <c r="B439" s="30">
        <v>434</v>
      </c>
      <c r="C439" s="30" t="s">
        <v>441</v>
      </c>
      <c r="D439" s="30">
        <v>90</v>
      </c>
    </row>
    <row r="440" customHeight="1" spans="1:4">
      <c r="A440" s="30" t="s">
        <v>8</v>
      </c>
      <c r="B440" s="30">
        <v>435</v>
      </c>
      <c r="C440" s="30" t="s">
        <v>442</v>
      </c>
      <c r="D440" s="30">
        <v>90</v>
      </c>
    </row>
    <row r="441" customHeight="1" spans="1:4">
      <c r="A441" s="30" t="s">
        <v>8</v>
      </c>
      <c r="B441" s="30">
        <v>436</v>
      </c>
      <c r="C441" s="30" t="s">
        <v>443</v>
      </c>
      <c r="D441" s="30">
        <v>100</v>
      </c>
    </row>
    <row r="442" customHeight="1" spans="1:4">
      <c r="A442" s="30" t="s">
        <v>8</v>
      </c>
      <c r="B442" s="30">
        <v>437</v>
      </c>
      <c r="C442" s="62" t="s">
        <v>444</v>
      </c>
      <c r="D442" s="30">
        <v>90</v>
      </c>
    </row>
    <row r="443" customHeight="1" spans="1:4">
      <c r="A443" s="30" t="s">
        <v>8</v>
      </c>
      <c r="B443" s="30">
        <v>438</v>
      </c>
      <c r="C443" s="25" t="s">
        <v>445</v>
      </c>
      <c r="D443" s="25">
        <v>100</v>
      </c>
    </row>
    <row r="444" customHeight="1" spans="1:4">
      <c r="A444" s="30" t="s">
        <v>8</v>
      </c>
      <c r="B444" s="30">
        <v>439</v>
      </c>
      <c r="C444" s="30" t="s">
        <v>446</v>
      </c>
      <c r="D444" s="30">
        <v>100</v>
      </c>
    </row>
    <row r="445" customHeight="1" spans="1:4">
      <c r="A445" s="30" t="s">
        <v>8</v>
      </c>
      <c r="B445" s="30">
        <v>440</v>
      </c>
      <c r="C445" s="30" t="s">
        <v>447</v>
      </c>
      <c r="D445" s="30">
        <v>90</v>
      </c>
    </row>
    <row r="446" customHeight="1" spans="1:4">
      <c r="A446" s="30" t="s">
        <v>8</v>
      </c>
      <c r="B446" s="30">
        <v>441</v>
      </c>
      <c r="C446" s="30" t="s">
        <v>448</v>
      </c>
      <c r="D446" s="30">
        <v>90</v>
      </c>
    </row>
    <row r="447" customHeight="1" spans="1:4">
      <c r="A447" s="30" t="s">
        <v>8</v>
      </c>
      <c r="B447" s="30">
        <v>442</v>
      </c>
      <c r="C447" s="30" t="s">
        <v>449</v>
      </c>
      <c r="D447" s="30">
        <v>90</v>
      </c>
    </row>
    <row r="448" customHeight="1" spans="1:4">
      <c r="A448" s="30" t="s">
        <v>8</v>
      </c>
      <c r="B448" s="30">
        <v>443</v>
      </c>
      <c r="C448" s="30" t="s">
        <v>450</v>
      </c>
      <c r="D448" s="30">
        <v>90</v>
      </c>
    </row>
    <row r="449" customHeight="1" spans="1:4">
      <c r="A449" s="30" t="s">
        <v>8</v>
      </c>
      <c r="B449" s="30">
        <v>444</v>
      </c>
      <c r="C449" s="30" t="s">
        <v>451</v>
      </c>
      <c r="D449" s="30">
        <v>100</v>
      </c>
    </row>
    <row r="450" customHeight="1" spans="1:4">
      <c r="A450" s="30" t="s">
        <v>8</v>
      </c>
      <c r="B450" s="30">
        <v>445</v>
      </c>
      <c r="C450" s="30" t="s">
        <v>452</v>
      </c>
      <c r="D450" s="30">
        <v>100</v>
      </c>
    </row>
    <row r="451" customHeight="1" spans="1:4">
      <c r="A451" s="30" t="s">
        <v>8</v>
      </c>
      <c r="B451" s="30">
        <v>446</v>
      </c>
      <c r="C451" s="30" t="s">
        <v>453</v>
      </c>
      <c r="D451" s="30">
        <v>90</v>
      </c>
    </row>
    <row r="452" customHeight="1" spans="1:4">
      <c r="A452" s="30" t="s">
        <v>8</v>
      </c>
      <c r="B452" s="30">
        <v>447</v>
      </c>
      <c r="C452" s="30" t="s">
        <v>454</v>
      </c>
      <c r="D452" s="30">
        <v>100</v>
      </c>
    </row>
    <row r="453" customHeight="1" spans="1:4">
      <c r="A453" s="30" t="s">
        <v>8</v>
      </c>
      <c r="B453" s="30">
        <v>448</v>
      </c>
      <c r="C453" s="30" t="s">
        <v>455</v>
      </c>
      <c r="D453" s="30">
        <v>90</v>
      </c>
    </row>
    <row r="454" customHeight="1" spans="1:4">
      <c r="A454" s="30" t="s">
        <v>8</v>
      </c>
      <c r="B454" s="30">
        <v>449</v>
      </c>
      <c r="C454" s="30" t="s">
        <v>456</v>
      </c>
      <c r="D454" s="30">
        <v>90</v>
      </c>
    </row>
    <row r="455" customHeight="1" spans="1:4">
      <c r="A455" s="30" t="s">
        <v>8</v>
      </c>
      <c r="B455" s="30">
        <v>450</v>
      </c>
      <c r="C455" s="23" t="s">
        <v>457</v>
      </c>
      <c r="D455" s="30">
        <v>90</v>
      </c>
    </row>
    <row r="456" customHeight="1" spans="1:4">
      <c r="A456" s="30" t="s">
        <v>8</v>
      </c>
      <c r="B456" s="30">
        <v>451</v>
      </c>
      <c r="C456" s="30" t="s">
        <v>458</v>
      </c>
      <c r="D456" s="30">
        <v>90</v>
      </c>
    </row>
    <row r="457" customHeight="1" spans="1:4">
      <c r="A457" s="30" t="s">
        <v>8</v>
      </c>
      <c r="B457" s="30">
        <v>452</v>
      </c>
      <c r="C457" s="30" t="s">
        <v>459</v>
      </c>
      <c r="D457" s="30">
        <v>100</v>
      </c>
    </row>
    <row r="458" customHeight="1" spans="1:4">
      <c r="A458" s="30" t="s">
        <v>8</v>
      </c>
      <c r="B458" s="30">
        <v>453</v>
      </c>
      <c r="C458" s="30" t="s">
        <v>460</v>
      </c>
      <c r="D458" s="30">
        <v>90</v>
      </c>
    </row>
    <row r="459" customHeight="1" spans="1:4">
      <c r="A459" s="30" t="s">
        <v>8</v>
      </c>
      <c r="B459" s="30">
        <v>454</v>
      </c>
      <c r="C459" s="30" t="s">
        <v>461</v>
      </c>
      <c r="D459" s="30">
        <v>90</v>
      </c>
    </row>
    <row r="460" customHeight="1" spans="1:4">
      <c r="A460" s="30" t="s">
        <v>8</v>
      </c>
      <c r="B460" s="30">
        <v>455</v>
      </c>
      <c r="C460" s="30" t="s">
        <v>462</v>
      </c>
      <c r="D460" s="30">
        <v>90</v>
      </c>
    </row>
    <row r="461" customHeight="1" spans="1:4">
      <c r="A461" s="30" t="s">
        <v>8</v>
      </c>
      <c r="B461" s="30">
        <v>456</v>
      </c>
      <c r="C461" s="30" t="s">
        <v>463</v>
      </c>
      <c r="D461" s="30">
        <v>90</v>
      </c>
    </row>
    <row r="462" customHeight="1" spans="1:4">
      <c r="A462" s="30" t="s">
        <v>8</v>
      </c>
      <c r="B462" s="30">
        <v>457</v>
      </c>
      <c r="C462" s="30" t="s">
        <v>464</v>
      </c>
      <c r="D462" s="30">
        <v>90</v>
      </c>
    </row>
    <row r="463" customHeight="1" spans="1:4">
      <c r="A463" s="30" t="s">
        <v>8</v>
      </c>
      <c r="B463" s="30">
        <v>458</v>
      </c>
      <c r="C463" s="30" t="s">
        <v>465</v>
      </c>
      <c r="D463" s="30">
        <v>90</v>
      </c>
    </row>
    <row r="464" customHeight="1" spans="1:4">
      <c r="A464" s="30" t="s">
        <v>8</v>
      </c>
      <c r="B464" s="30">
        <v>459</v>
      </c>
      <c r="C464" s="30" t="s">
        <v>466</v>
      </c>
      <c r="D464" s="30">
        <v>90</v>
      </c>
    </row>
    <row r="465" customHeight="1" spans="1:4">
      <c r="A465" s="30" t="s">
        <v>8</v>
      </c>
      <c r="B465" s="30">
        <v>460</v>
      </c>
      <c r="C465" s="30" t="s">
        <v>467</v>
      </c>
      <c r="D465" s="30">
        <v>90</v>
      </c>
    </row>
    <row r="466" customHeight="1" spans="1:4">
      <c r="A466" s="30" t="s">
        <v>8</v>
      </c>
      <c r="B466" s="30">
        <v>461</v>
      </c>
      <c r="C466" s="30" t="s">
        <v>468</v>
      </c>
      <c r="D466" s="30">
        <v>90</v>
      </c>
    </row>
    <row r="467" customHeight="1" spans="1:4">
      <c r="A467" s="30" t="s">
        <v>8</v>
      </c>
      <c r="B467" s="30">
        <v>462</v>
      </c>
      <c r="C467" s="30" t="s">
        <v>469</v>
      </c>
      <c r="D467" s="30">
        <v>90</v>
      </c>
    </row>
    <row r="468" customHeight="1" spans="1:4">
      <c r="A468" s="30" t="s">
        <v>8</v>
      </c>
      <c r="B468" s="30">
        <v>463</v>
      </c>
      <c r="C468" s="30" t="s">
        <v>470</v>
      </c>
      <c r="D468" s="30">
        <v>90</v>
      </c>
    </row>
    <row r="469" customHeight="1" spans="1:4">
      <c r="A469" s="30" t="s">
        <v>8</v>
      </c>
      <c r="B469" s="30">
        <v>464</v>
      </c>
      <c r="C469" s="30" t="s">
        <v>471</v>
      </c>
      <c r="D469" s="30">
        <v>90</v>
      </c>
    </row>
    <row r="470" customHeight="1" spans="1:4">
      <c r="A470" s="30" t="s">
        <v>8</v>
      </c>
      <c r="B470" s="30">
        <v>465</v>
      </c>
      <c r="C470" s="30" t="s">
        <v>472</v>
      </c>
      <c r="D470" s="30">
        <v>90</v>
      </c>
    </row>
    <row r="471" customHeight="1" spans="1:4">
      <c r="A471" s="30" t="s">
        <v>8</v>
      </c>
      <c r="B471" s="30">
        <v>466</v>
      </c>
      <c r="C471" s="30" t="s">
        <v>473</v>
      </c>
      <c r="D471" s="30">
        <v>90</v>
      </c>
    </row>
    <row r="472" customHeight="1" spans="1:4">
      <c r="A472" s="30" t="s">
        <v>8</v>
      </c>
      <c r="B472" s="30">
        <v>467</v>
      </c>
      <c r="C472" s="30" t="s">
        <v>474</v>
      </c>
      <c r="D472" s="22">
        <v>90</v>
      </c>
    </row>
    <row r="473" customHeight="1" spans="1:4">
      <c r="A473" s="30" t="s">
        <v>8</v>
      </c>
      <c r="B473" s="30">
        <v>468</v>
      </c>
      <c r="C473" s="30" t="s">
        <v>475</v>
      </c>
      <c r="D473" s="30">
        <v>100</v>
      </c>
    </row>
    <row r="474" customHeight="1" spans="1:4">
      <c r="A474" s="30" t="s">
        <v>8</v>
      </c>
      <c r="B474" s="30">
        <v>469</v>
      </c>
      <c r="C474" s="30" t="s">
        <v>476</v>
      </c>
      <c r="D474" s="30">
        <v>100</v>
      </c>
    </row>
    <row r="475" customHeight="1" spans="1:4">
      <c r="A475" s="30" t="s">
        <v>8</v>
      </c>
      <c r="B475" s="30">
        <v>470</v>
      </c>
      <c r="C475" s="30" t="s">
        <v>477</v>
      </c>
      <c r="D475" s="387">
        <v>90</v>
      </c>
    </row>
    <row r="476" customHeight="1" spans="1:4">
      <c r="A476" s="30" t="s">
        <v>8</v>
      </c>
      <c r="B476" s="30">
        <v>471</v>
      </c>
      <c r="C476" s="30" t="s">
        <v>478</v>
      </c>
      <c r="D476" s="30">
        <v>100</v>
      </c>
    </row>
    <row r="477" customHeight="1" spans="1:4">
      <c r="A477" s="30" t="s">
        <v>8</v>
      </c>
      <c r="B477" s="30">
        <v>472</v>
      </c>
      <c r="C477" s="30" t="s">
        <v>479</v>
      </c>
      <c r="D477" s="30">
        <v>90</v>
      </c>
    </row>
    <row r="478" customHeight="1" spans="1:4">
      <c r="A478" s="30" t="s">
        <v>8</v>
      </c>
      <c r="B478" s="30">
        <v>473</v>
      </c>
      <c r="C478" s="30" t="s">
        <v>480</v>
      </c>
      <c r="D478" s="30">
        <v>90</v>
      </c>
    </row>
    <row r="479" customHeight="1" spans="1:4">
      <c r="A479" s="30" t="s">
        <v>8</v>
      </c>
      <c r="B479" s="30">
        <v>474</v>
      </c>
      <c r="C479" s="30" t="s">
        <v>481</v>
      </c>
      <c r="D479" s="30">
        <v>90</v>
      </c>
    </row>
    <row r="480" customHeight="1" spans="1:4">
      <c r="A480" s="30" t="s">
        <v>8</v>
      </c>
      <c r="B480" s="30">
        <v>475</v>
      </c>
      <c r="C480" s="30" t="s">
        <v>482</v>
      </c>
      <c r="D480" s="30">
        <v>90</v>
      </c>
    </row>
    <row r="481" customHeight="1" spans="1:4">
      <c r="A481" s="30" t="s">
        <v>8</v>
      </c>
      <c r="B481" s="30">
        <v>476</v>
      </c>
      <c r="C481" s="30" t="s">
        <v>483</v>
      </c>
      <c r="D481" s="30">
        <v>90</v>
      </c>
    </row>
    <row r="482" customHeight="1" spans="1:4">
      <c r="A482" s="30" t="s">
        <v>8</v>
      </c>
      <c r="B482" s="30">
        <v>477</v>
      </c>
      <c r="C482" s="30" t="s">
        <v>484</v>
      </c>
      <c r="D482" s="30">
        <v>90</v>
      </c>
    </row>
    <row r="483" customHeight="1" spans="1:4">
      <c r="A483" s="30" t="s">
        <v>8</v>
      </c>
      <c r="B483" s="30">
        <v>478</v>
      </c>
      <c r="C483" s="13" t="s">
        <v>485</v>
      </c>
      <c r="D483" s="30">
        <v>100</v>
      </c>
    </row>
    <row r="484" customHeight="1" spans="1:4">
      <c r="A484" s="30" t="s">
        <v>8</v>
      </c>
      <c r="B484" s="30">
        <v>479</v>
      </c>
      <c r="C484" s="30" t="s">
        <v>486</v>
      </c>
      <c r="D484" s="30">
        <v>90</v>
      </c>
    </row>
    <row r="485" customHeight="1" spans="1:4">
      <c r="A485" s="30" t="s">
        <v>8</v>
      </c>
      <c r="B485" s="30">
        <v>480</v>
      </c>
      <c r="C485" s="30" t="s">
        <v>487</v>
      </c>
      <c r="D485" s="30">
        <v>90</v>
      </c>
    </row>
    <row r="486" customHeight="1" spans="1:5">
      <c r="A486" s="23" t="s">
        <v>488</v>
      </c>
      <c r="B486" s="30">
        <v>481</v>
      </c>
      <c r="C486" s="23" t="s">
        <v>489</v>
      </c>
      <c r="D486" s="23">
        <v>100</v>
      </c>
      <c r="E486" s="23"/>
    </row>
    <row r="487" customHeight="1" spans="1:5">
      <c r="A487" s="23" t="s">
        <v>488</v>
      </c>
      <c r="B487" s="30">
        <v>482</v>
      </c>
      <c r="C487" s="23" t="s">
        <v>490</v>
      </c>
      <c r="D487" s="23">
        <v>100</v>
      </c>
      <c r="E487" s="23"/>
    </row>
    <row r="488" customHeight="1" spans="1:5">
      <c r="A488" s="23" t="s">
        <v>488</v>
      </c>
      <c r="B488" s="30">
        <v>483</v>
      </c>
      <c r="C488" s="23" t="s">
        <v>491</v>
      </c>
      <c r="D488" s="23">
        <v>90</v>
      </c>
      <c r="E488" s="23"/>
    </row>
    <row r="489" customHeight="1" spans="1:5">
      <c r="A489" s="23" t="s">
        <v>488</v>
      </c>
      <c r="B489" s="30">
        <v>484</v>
      </c>
      <c r="C489" s="23" t="s">
        <v>492</v>
      </c>
      <c r="D489" s="23">
        <v>90</v>
      </c>
      <c r="E489" s="23"/>
    </row>
    <row r="490" customHeight="1" spans="1:5">
      <c r="A490" s="23" t="s">
        <v>488</v>
      </c>
      <c r="B490" s="30">
        <v>485</v>
      </c>
      <c r="C490" s="22" t="s">
        <v>493</v>
      </c>
      <c r="D490" s="23">
        <v>90</v>
      </c>
      <c r="E490" s="23"/>
    </row>
    <row r="491" customHeight="1" spans="1:5">
      <c r="A491" s="23" t="s">
        <v>488</v>
      </c>
      <c r="B491" s="30">
        <v>486</v>
      </c>
      <c r="C491" s="22" t="s">
        <v>494</v>
      </c>
      <c r="D491" s="23">
        <v>100</v>
      </c>
      <c r="E491" s="23"/>
    </row>
    <row r="492" customHeight="1" spans="1:5">
      <c r="A492" s="23" t="s">
        <v>488</v>
      </c>
      <c r="B492" s="30">
        <v>487</v>
      </c>
      <c r="C492" s="22" t="s">
        <v>495</v>
      </c>
      <c r="D492" s="22">
        <v>90</v>
      </c>
      <c r="E492" s="23"/>
    </row>
    <row r="493" customHeight="1" spans="1:5">
      <c r="A493" s="23" t="s">
        <v>488</v>
      </c>
      <c r="B493" s="30">
        <v>488</v>
      </c>
      <c r="C493" s="22" t="s">
        <v>496</v>
      </c>
      <c r="D493" s="22">
        <v>100</v>
      </c>
      <c r="E493" s="23"/>
    </row>
    <row r="494" customHeight="1" spans="1:5">
      <c r="A494" s="23" t="s">
        <v>488</v>
      </c>
      <c r="B494" s="30">
        <v>489</v>
      </c>
      <c r="C494" s="22" t="s">
        <v>497</v>
      </c>
      <c r="D494" s="22">
        <v>100</v>
      </c>
      <c r="E494" s="23"/>
    </row>
    <row r="495" customHeight="1" spans="1:5">
      <c r="A495" s="23" t="s">
        <v>488</v>
      </c>
      <c r="B495" s="30">
        <v>490</v>
      </c>
      <c r="C495" s="22" t="s">
        <v>498</v>
      </c>
      <c r="D495" s="22">
        <v>100</v>
      </c>
      <c r="E495" s="23"/>
    </row>
    <row r="496" customHeight="1" spans="1:5">
      <c r="A496" s="23" t="s">
        <v>488</v>
      </c>
      <c r="B496" s="30">
        <v>491</v>
      </c>
      <c r="C496" s="22" t="s">
        <v>499</v>
      </c>
      <c r="D496" s="22">
        <v>100</v>
      </c>
      <c r="E496" s="23"/>
    </row>
    <row r="497" customHeight="1" spans="1:5">
      <c r="A497" s="23" t="s">
        <v>488</v>
      </c>
      <c r="B497" s="30">
        <v>492</v>
      </c>
      <c r="C497" s="22" t="s">
        <v>500</v>
      </c>
      <c r="D497" s="22">
        <v>100</v>
      </c>
      <c r="E497" s="23"/>
    </row>
    <row r="498" customHeight="1" spans="1:5">
      <c r="A498" s="23" t="s">
        <v>488</v>
      </c>
      <c r="B498" s="30">
        <v>493</v>
      </c>
      <c r="C498" s="22" t="s">
        <v>501</v>
      </c>
      <c r="D498" s="22">
        <v>100</v>
      </c>
      <c r="E498" s="23"/>
    </row>
    <row r="499" customHeight="1" spans="1:5">
      <c r="A499" s="23" t="s">
        <v>488</v>
      </c>
      <c r="B499" s="30">
        <v>494</v>
      </c>
      <c r="C499" s="22" t="s">
        <v>502</v>
      </c>
      <c r="D499" s="22">
        <v>100</v>
      </c>
      <c r="E499" s="23"/>
    </row>
    <row r="500" customHeight="1" spans="1:5">
      <c r="A500" s="23" t="s">
        <v>488</v>
      </c>
      <c r="B500" s="30">
        <v>495</v>
      </c>
      <c r="C500" s="22" t="s">
        <v>503</v>
      </c>
      <c r="D500" s="22">
        <v>100</v>
      </c>
      <c r="E500" s="23"/>
    </row>
    <row r="501" customHeight="1" spans="1:5">
      <c r="A501" s="23" t="s">
        <v>488</v>
      </c>
      <c r="B501" s="30">
        <v>496</v>
      </c>
      <c r="C501" s="22" t="s">
        <v>504</v>
      </c>
      <c r="D501" s="22">
        <v>100</v>
      </c>
      <c r="E501" s="23"/>
    </row>
    <row r="502" customHeight="1" spans="1:5">
      <c r="A502" s="23" t="s">
        <v>488</v>
      </c>
      <c r="B502" s="30">
        <v>497</v>
      </c>
      <c r="C502" s="22" t="s">
        <v>505</v>
      </c>
      <c r="D502" s="22">
        <v>100</v>
      </c>
      <c r="E502" s="23"/>
    </row>
    <row r="503" customHeight="1" spans="1:5">
      <c r="A503" s="23" t="s">
        <v>488</v>
      </c>
      <c r="B503" s="30">
        <v>498</v>
      </c>
      <c r="C503" s="22" t="s">
        <v>506</v>
      </c>
      <c r="D503" s="22">
        <v>100</v>
      </c>
      <c r="E503" s="23"/>
    </row>
    <row r="504" customHeight="1" spans="1:5">
      <c r="A504" s="23" t="s">
        <v>488</v>
      </c>
      <c r="B504" s="30">
        <v>499</v>
      </c>
      <c r="C504" s="22" t="s">
        <v>507</v>
      </c>
      <c r="D504" s="22">
        <v>100</v>
      </c>
      <c r="E504" s="23"/>
    </row>
    <row r="505" customHeight="1" spans="1:5">
      <c r="A505" s="23" t="s">
        <v>488</v>
      </c>
      <c r="B505" s="30">
        <v>500</v>
      </c>
      <c r="C505" s="22" t="s">
        <v>508</v>
      </c>
      <c r="D505" s="22">
        <v>100</v>
      </c>
      <c r="E505" s="23"/>
    </row>
    <row r="506" customHeight="1" spans="1:5">
      <c r="A506" s="23" t="s">
        <v>488</v>
      </c>
      <c r="B506" s="30">
        <v>501</v>
      </c>
      <c r="C506" s="22" t="s">
        <v>509</v>
      </c>
      <c r="D506" s="22">
        <v>100</v>
      </c>
      <c r="E506" s="23"/>
    </row>
    <row r="507" customHeight="1" spans="1:5">
      <c r="A507" s="23" t="s">
        <v>488</v>
      </c>
      <c r="B507" s="30">
        <v>502</v>
      </c>
      <c r="C507" s="22" t="s">
        <v>510</v>
      </c>
      <c r="D507" s="22">
        <v>100</v>
      </c>
      <c r="E507" s="23"/>
    </row>
    <row r="508" customHeight="1" spans="1:5">
      <c r="A508" s="23" t="s">
        <v>488</v>
      </c>
      <c r="B508" s="30">
        <v>503</v>
      </c>
      <c r="C508" s="22" t="s">
        <v>511</v>
      </c>
      <c r="D508" s="22">
        <v>100</v>
      </c>
      <c r="E508" s="23"/>
    </row>
    <row r="509" customHeight="1" spans="1:5">
      <c r="A509" s="23" t="s">
        <v>488</v>
      </c>
      <c r="B509" s="30">
        <v>504</v>
      </c>
      <c r="C509" s="22" t="s">
        <v>512</v>
      </c>
      <c r="D509" s="22">
        <v>90</v>
      </c>
      <c r="E509" s="23"/>
    </row>
    <row r="510" customHeight="1" spans="1:5">
      <c r="A510" s="23" t="s">
        <v>488</v>
      </c>
      <c r="B510" s="30">
        <v>505</v>
      </c>
      <c r="C510" s="22" t="s">
        <v>513</v>
      </c>
      <c r="D510" s="22">
        <v>100</v>
      </c>
      <c r="E510" s="23"/>
    </row>
    <row r="511" customHeight="1" spans="1:5">
      <c r="A511" s="23" t="s">
        <v>488</v>
      </c>
      <c r="B511" s="30">
        <v>506</v>
      </c>
      <c r="C511" s="22" t="s">
        <v>514</v>
      </c>
      <c r="D511" s="22">
        <v>100</v>
      </c>
      <c r="E511" s="23"/>
    </row>
    <row r="512" customHeight="1" spans="1:5">
      <c r="A512" s="23" t="s">
        <v>488</v>
      </c>
      <c r="B512" s="30">
        <v>507</v>
      </c>
      <c r="C512" s="22" t="s">
        <v>515</v>
      </c>
      <c r="D512" s="22">
        <v>100</v>
      </c>
      <c r="E512" s="23"/>
    </row>
    <row r="513" customHeight="1" spans="1:5">
      <c r="A513" s="23" t="s">
        <v>488</v>
      </c>
      <c r="B513" s="30">
        <v>508</v>
      </c>
      <c r="C513" s="22" t="s">
        <v>516</v>
      </c>
      <c r="D513" s="22">
        <v>100</v>
      </c>
      <c r="E513" s="23"/>
    </row>
    <row r="514" customHeight="1" spans="1:5">
      <c r="A514" s="23" t="s">
        <v>488</v>
      </c>
      <c r="B514" s="30">
        <v>509</v>
      </c>
      <c r="C514" s="22" t="s">
        <v>517</v>
      </c>
      <c r="D514" s="22">
        <v>100</v>
      </c>
      <c r="E514" s="23"/>
    </row>
    <row r="515" customHeight="1" spans="1:5">
      <c r="A515" s="23" t="s">
        <v>488</v>
      </c>
      <c r="B515" s="30">
        <v>510</v>
      </c>
      <c r="C515" s="22" t="s">
        <v>518</v>
      </c>
      <c r="D515" s="22">
        <v>100</v>
      </c>
      <c r="E515" s="23"/>
    </row>
    <row r="516" customHeight="1" spans="1:5">
      <c r="A516" s="23" t="s">
        <v>488</v>
      </c>
      <c r="B516" s="30">
        <v>511</v>
      </c>
      <c r="C516" s="22" t="s">
        <v>519</v>
      </c>
      <c r="D516" s="22">
        <v>100</v>
      </c>
      <c r="E516" s="23"/>
    </row>
    <row r="517" customHeight="1" spans="1:5">
      <c r="A517" s="23" t="s">
        <v>488</v>
      </c>
      <c r="B517" s="30">
        <v>512</v>
      </c>
      <c r="C517" s="22" t="s">
        <v>520</v>
      </c>
      <c r="D517" s="22">
        <v>100</v>
      </c>
      <c r="E517" s="23"/>
    </row>
    <row r="518" customHeight="1" spans="1:5">
      <c r="A518" s="23" t="s">
        <v>488</v>
      </c>
      <c r="B518" s="30">
        <v>513</v>
      </c>
      <c r="C518" s="22" t="s">
        <v>521</v>
      </c>
      <c r="D518" s="22">
        <v>100</v>
      </c>
      <c r="E518" s="23"/>
    </row>
    <row r="519" customHeight="1" spans="1:5">
      <c r="A519" s="23" t="s">
        <v>488</v>
      </c>
      <c r="B519" s="30">
        <v>514</v>
      </c>
      <c r="C519" s="23" t="s">
        <v>522</v>
      </c>
      <c r="D519" s="22">
        <v>100</v>
      </c>
      <c r="E519" s="23"/>
    </row>
    <row r="520" customHeight="1" spans="1:5">
      <c r="A520" s="23" t="s">
        <v>488</v>
      </c>
      <c r="B520" s="30">
        <v>515</v>
      </c>
      <c r="C520" s="23" t="s">
        <v>523</v>
      </c>
      <c r="D520" s="22">
        <v>100</v>
      </c>
      <c r="E520" s="23"/>
    </row>
    <row r="521" customHeight="1" spans="1:5">
      <c r="A521" s="23" t="s">
        <v>488</v>
      </c>
      <c r="B521" s="30">
        <v>516</v>
      </c>
      <c r="C521" s="23" t="s">
        <v>524</v>
      </c>
      <c r="D521" s="22">
        <v>100</v>
      </c>
      <c r="E521" s="23"/>
    </row>
    <row r="522" customHeight="1" spans="1:5">
      <c r="A522" s="23" t="s">
        <v>488</v>
      </c>
      <c r="B522" s="30">
        <v>517</v>
      </c>
      <c r="C522" s="23" t="s">
        <v>525</v>
      </c>
      <c r="D522" s="22">
        <v>90</v>
      </c>
      <c r="E522" s="23"/>
    </row>
    <row r="523" customHeight="1" spans="1:5">
      <c r="A523" s="23" t="s">
        <v>488</v>
      </c>
      <c r="B523" s="30">
        <v>518</v>
      </c>
      <c r="C523" s="530" t="s">
        <v>526</v>
      </c>
      <c r="D523" s="22">
        <v>90</v>
      </c>
      <c r="E523" s="23"/>
    </row>
    <row r="524" customHeight="1" spans="1:5">
      <c r="A524" s="23" t="s">
        <v>488</v>
      </c>
      <c r="B524" s="30">
        <v>519</v>
      </c>
      <c r="C524" s="530" t="s">
        <v>527</v>
      </c>
      <c r="D524" s="22">
        <v>90</v>
      </c>
      <c r="E524" s="23"/>
    </row>
    <row r="525" customHeight="1" spans="1:5">
      <c r="A525" s="23" t="s">
        <v>488</v>
      </c>
      <c r="B525" s="30">
        <v>520</v>
      </c>
      <c r="C525" s="22" t="s">
        <v>528</v>
      </c>
      <c r="D525" s="22">
        <v>90</v>
      </c>
      <c r="E525" s="23"/>
    </row>
    <row r="526" customHeight="1" spans="1:5">
      <c r="A526" s="23" t="s">
        <v>488</v>
      </c>
      <c r="B526" s="30">
        <v>521</v>
      </c>
      <c r="C526" s="22" t="s">
        <v>529</v>
      </c>
      <c r="D526" s="22">
        <v>90</v>
      </c>
      <c r="E526" s="23"/>
    </row>
    <row r="527" customHeight="1" spans="1:5">
      <c r="A527" s="23" t="s">
        <v>488</v>
      </c>
      <c r="B527" s="30">
        <v>522</v>
      </c>
      <c r="C527" s="22" t="s">
        <v>530</v>
      </c>
      <c r="D527" s="22">
        <v>90</v>
      </c>
      <c r="E527" s="23"/>
    </row>
    <row r="528" customHeight="1" spans="1:5">
      <c r="A528" s="23" t="s">
        <v>488</v>
      </c>
      <c r="B528" s="30">
        <v>523</v>
      </c>
      <c r="C528" s="22" t="s">
        <v>531</v>
      </c>
      <c r="D528" s="22">
        <v>100</v>
      </c>
      <c r="E528" s="23"/>
    </row>
    <row r="529" customHeight="1" spans="1:5">
      <c r="A529" s="23" t="s">
        <v>488</v>
      </c>
      <c r="B529" s="30">
        <v>524</v>
      </c>
      <c r="C529" s="22" t="s">
        <v>532</v>
      </c>
      <c r="D529" s="22">
        <v>100</v>
      </c>
      <c r="E529" s="23"/>
    </row>
    <row r="530" customHeight="1" spans="1:5">
      <c r="A530" s="23" t="s">
        <v>488</v>
      </c>
      <c r="B530" s="30">
        <v>525</v>
      </c>
      <c r="C530" s="22" t="s">
        <v>533</v>
      </c>
      <c r="D530" s="22">
        <v>90</v>
      </c>
      <c r="E530" s="23"/>
    </row>
    <row r="531" customHeight="1" spans="1:5">
      <c r="A531" s="23" t="s">
        <v>488</v>
      </c>
      <c r="B531" s="30">
        <v>526</v>
      </c>
      <c r="C531" s="23" t="s">
        <v>534</v>
      </c>
      <c r="D531" s="22">
        <v>90</v>
      </c>
      <c r="E531" s="23"/>
    </row>
    <row r="532" customHeight="1" spans="1:5">
      <c r="A532" s="23" t="s">
        <v>488</v>
      </c>
      <c r="B532" s="30">
        <v>527</v>
      </c>
      <c r="C532" s="23" t="s">
        <v>535</v>
      </c>
      <c r="D532" s="22">
        <v>100</v>
      </c>
      <c r="E532" s="23"/>
    </row>
    <row r="533" customHeight="1" spans="1:5">
      <c r="A533" s="23" t="s">
        <v>488</v>
      </c>
      <c r="B533" s="30">
        <v>528</v>
      </c>
      <c r="C533" s="23" t="s">
        <v>536</v>
      </c>
      <c r="D533" s="23">
        <v>100</v>
      </c>
      <c r="E533" s="23"/>
    </row>
    <row r="534" customHeight="1" spans="1:5">
      <c r="A534" s="23" t="s">
        <v>488</v>
      </c>
      <c r="B534" s="30">
        <v>529</v>
      </c>
      <c r="C534" s="23" t="s">
        <v>537</v>
      </c>
      <c r="D534" s="23">
        <v>100</v>
      </c>
      <c r="E534" s="23"/>
    </row>
    <row r="535" customHeight="1" spans="1:5">
      <c r="A535" s="23" t="s">
        <v>488</v>
      </c>
      <c r="B535" s="30">
        <v>530</v>
      </c>
      <c r="C535" s="23" t="s">
        <v>538</v>
      </c>
      <c r="D535" s="23">
        <v>100</v>
      </c>
      <c r="E535" s="23"/>
    </row>
    <row r="536" customHeight="1" spans="1:5">
      <c r="A536" s="23" t="s">
        <v>488</v>
      </c>
      <c r="B536" s="30">
        <v>531</v>
      </c>
      <c r="C536" s="23" t="s">
        <v>539</v>
      </c>
      <c r="D536" s="23">
        <v>100</v>
      </c>
      <c r="E536" s="23"/>
    </row>
    <row r="537" customHeight="1" spans="1:5">
      <c r="A537" s="23" t="s">
        <v>488</v>
      </c>
      <c r="B537" s="30">
        <v>532</v>
      </c>
      <c r="C537" s="23" t="s">
        <v>540</v>
      </c>
      <c r="D537" s="23">
        <v>100</v>
      </c>
      <c r="E537" s="23"/>
    </row>
    <row r="538" customHeight="1" spans="1:5">
      <c r="A538" s="23" t="s">
        <v>488</v>
      </c>
      <c r="B538" s="30">
        <v>533</v>
      </c>
      <c r="C538" s="23" t="s">
        <v>541</v>
      </c>
      <c r="D538" s="23">
        <v>100</v>
      </c>
      <c r="E538" s="23"/>
    </row>
    <row r="539" customHeight="1" spans="1:5">
      <c r="A539" s="23" t="s">
        <v>488</v>
      </c>
      <c r="B539" s="30">
        <v>534</v>
      </c>
      <c r="C539" s="23" t="s">
        <v>542</v>
      </c>
      <c r="D539" s="23">
        <v>90</v>
      </c>
      <c r="E539" s="23"/>
    </row>
    <row r="540" customHeight="1" spans="1:5">
      <c r="A540" s="23" t="s">
        <v>488</v>
      </c>
      <c r="B540" s="30">
        <v>535</v>
      </c>
      <c r="C540" s="23" t="s">
        <v>543</v>
      </c>
      <c r="D540" s="23">
        <v>90</v>
      </c>
      <c r="E540" s="23"/>
    </row>
    <row r="541" customHeight="1" spans="1:5">
      <c r="A541" s="23" t="s">
        <v>488</v>
      </c>
      <c r="B541" s="30">
        <v>536</v>
      </c>
      <c r="C541" s="23" t="s">
        <v>544</v>
      </c>
      <c r="D541" s="23">
        <v>90</v>
      </c>
      <c r="E541" s="23"/>
    </row>
    <row r="542" customHeight="1" spans="1:5">
      <c r="A542" s="23" t="s">
        <v>488</v>
      </c>
      <c r="B542" s="30">
        <v>537</v>
      </c>
      <c r="C542" s="23" t="s">
        <v>545</v>
      </c>
      <c r="D542" s="23">
        <v>90</v>
      </c>
      <c r="E542" s="23"/>
    </row>
    <row r="543" customHeight="1" spans="1:5">
      <c r="A543" s="23" t="s">
        <v>488</v>
      </c>
      <c r="B543" s="30">
        <v>538</v>
      </c>
      <c r="C543" s="23" t="s">
        <v>546</v>
      </c>
      <c r="D543" s="23">
        <v>90</v>
      </c>
      <c r="E543" s="23"/>
    </row>
    <row r="544" customHeight="1" spans="1:5">
      <c r="A544" s="23" t="s">
        <v>488</v>
      </c>
      <c r="B544" s="30">
        <v>539</v>
      </c>
      <c r="C544" s="23" t="s">
        <v>547</v>
      </c>
      <c r="D544" s="23">
        <v>90</v>
      </c>
      <c r="E544" s="23"/>
    </row>
    <row r="545" customHeight="1" spans="1:5">
      <c r="A545" s="23" t="s">
        <v>488</v>
      </c>
      <c r="B545" s="30">
        <v>540</v>
      </c>
      <c r="C545" s="23" t="s">
        <v>548</v>
      </c>
      <c r="D545" s="23">
        <v>90</v>
      </c>
      <c r="E545" s="23"/>
    </row>
    <row r="546" customHeight="1" spans="1:5">
      <c r="A546" s="23" t="s">
        <v>488</v>
      </c>
      <c r="B546" s="30">
        <v>541</v>
      </c>
      <c r="C546" s="23" t="s">
        <v>52</v>
      </c>
      <c r="D546" s="23">
        <v>90</v>
      </c>
      <c r="E546" s="23"/>
    </row>
    <row r="547" customHeight="1" spans="1:5">
      <c r="A547" s="23" t="s">
        <v>488</v>
      </c>
      <c r="B547" s="30">
        <v>542</v>
      </c>
      <c r="C547" s="23" t="s">
        <v>549</v>
      </c>
      <c r="D547" s="23">
        <v>90</v>
      </c>
      <c r="E547" s="23"/>
    </row>
    <row r="548" customHeight="1" spans="1:5">
      <c r="A548" s="23" t="s">
        <v>488</v>
      </c>
      <c r="B548" s="30">
        <v>543</v>
      </c>
      <c r="C548" s="23" t="s">
        <v>550</v>
      </c>
      <c r="D548" s="23">
        <v>90</v>
      </c>
      <c r="E548" s="23"/>
    </row>
    <row r="549" customHeight="1" spans="1:5">
      <c r="A549" s="23" t="s">
        <v>488</v>
      </c>
      <c r="B549" s="30">
        <v>544</v>
      </c>
      <c r="C549" s="23" t="s">
        <v>551</v>
      </c>
      <c r="D549" s="23">
        <v>90</v>
      </c>
      <c r="E549" s="23"/>
    </row>
    <row r="550" customHeight="1" spans="1:5">
      <c r="A550" s="23" t="s">
        <v>488</v>
      </c>
      <c r="B550" s="30">
        <v>545</v>
      </c>
      <c r="C550" s="23" t="s">
        <v>552</v>
      </c>
      <c r="D550" s="23">
        <v>90</v>
      </c>
      <c r="E550" s="23"/>
    </row>
    <row r="551" customHeight="1" spans="1:5">
      <c r="A551" s="23" t="s">
        <v>488</v>
      </c>
      <c r="B551" s="30">
        <v>546</v>
      </c>
      <c r="C551" s="23" t="s">
        <v>553</v>
      </c>
      <c r="D551" s="23">
        <v>90</v>
      </c>
      <c r="E551" s="23"/>
    </row>
    <row r="552" customHeight="1" spans="1:5">
      <c r="A552" s="23" t="s">
        <v>488</v>
      </c>
      <c r="B552" s="30">
        <v>547</v>
      </c>
      <c r="C552" s="23" t="s">
        <v>554</v>
      </c>
      <c r="D552" s="23">
        <v>100</v>
      </c>
      <c r="E552" s="23"/>
    </row>
    <row r="553" customHeight="1" spans="1:5">
      <c r="A553" s="23" t="s">
        <v>488</v>
      </c>
      <c r="B553" s="30">
        <v>548</v>
      </c>
      <c r="C553" s="23" t="s">
        <v>555</v>
      </c>
      <c r="D553" s="23">
        <v>90</v>
      </c>
      <c r="E553" s="23"/>
    </row>
    <row r="554" customHeight="1" spans="1:5">
      <c r="A554" s="23" t="s">
        <v>488</v>
      </c>
      <c r="B554" s="30">
        <v>549</v>
      </c>
      <c r="C554" s="23" t="s">
        <v>556</v>
      </c>
      <c r="D554" s="23">
        <v>90</v>
      </c>
      <c r="E554" s="23"/>
    </row>
    <row r="555" customHeight="1" spans="1:5">
      <c r="A555" s="23" t="s">
        <v>488</v>
      </c>
      <c r="B555" s="30">
        <v>550</v>
      </c>
      <c r="C555" s="23" t="s">
        <v>557</v>
      </c>
      <c r="D555" s="23">
        <v>100</v>
      </c>
      <c r="E555" s="23"/>
    </row>
    <row r="556" customHeight="1" spans="1:5">
      <c r="A556" s="23" t="s">
        <v>488</v>
      </c>
      <c r="B556" s="30">
        <v>551</v>
      </c>
      <c r="C556" s="23" t="s">
        <v>558</v>
      </c>
      <c r="D556" s="23">
        <v>100</v>
      </c>
      <c r="E556" s="23"/>
    </row>
    <row r="557" customHeight="1" spans="1:5">
      <c r="A557" s="62" t="s">
        <v>488</v>
      </c>
      <c r="B557" s="30">
        <v>552</v>
      </c>
      <c r="C557" s="23" t="s">
        <v>559</v>
      </c>
      <c r="D557" s="20">
        <v>90</v>
      </c>
      <c r="E557" s="23"/>
    </row>
    <row r="558" customHeight="1" spans="1:5">
      <c r="A558" s="62" t="s">
        <v>488</v>
      </c>
      <c r="B558" s="30">
        <v>553</v>
      </c>
      <c r="C558" s="23" t="s">
        <v>560</v>
      </c>
      <c r="D558" s="20">
        <v>90</v>
      </c>
      <c r="E558" s="23"/>
    </row>
    <row r="559" customHeight="1" spans="1:5">
      <c r="A559" s="62" t="s">
        <v>488</v>
      </c>
      <c r="B559" s="30">
        <v>554</v>
      </c>
      <c r="C559" s="23" t="s">
        <v>561</v>
      </c>
      <c r="D559" s="20">
        <v>90</v>
      </c>
      <c r="E559" s="23"/>
    </row>
    <row r="560" customHeight="1" spans="1:5">
      <c r="A560" s="62" t="s">
        <v>488</v>
      </c>
      <c r="B560" s="30">
        <v>555</v>
      </c>
      <c r="C560" s="23" t="s">
        <v>562</v>
      </c>
      <c r="D560" s="20">
        <v>90</v>
      </c>
      <c r="E560" s="23"/>
    </row>
    <row r="561" customHeight="1" spans="1:5">
      <c r="A561" s="23" t="s">
        <v>488</v>
      </c>
      <c r="B561" s="30">
        <v>556</v>
      </c>
      <c r="C561" s="23" t="s">
        <v>563</v>
      </c>
      <c r="D561" s="23">
        <v>100</v>
      </c>
      <c r="E561" s="23"/>
    </row>
    <row r="562" customHeight="1" spans="1:5">
      <c r="A562" s="23" t="s">
        <v>488</v>
      </c>
      <c r="B562" s="30">
        <v>557</v>
      </c>
      <c r="C562" s="23" t="s">
        <v>564</v>
      </c>
      <c r="D562" s="23">
        <v>90</v>
      </c>
      <c r="E562" s="23"/>
    </row>
    <row r="563" customHeight="1" spans="1:5">
      <c r="A563" s="23" t="s">
        <v>488</v>
      </c>
      <c r="B563" s="30">
        <v>558</v>
      </c>
      <c r="C563" s="23" t="s">
        <v>565</v>
      </c>
      <c r="D563" s="23">
        <v>90</v>
      </c>
      <c r="E563" s="531"/>
    </row>
    <row r="564" customHeight="1" spans="1:5">
      <c r="A564" s="23" t="s">
        <v>488</v>
      </c>
      <c r="B564" s="30">
        <v>559</v>
      </c>
      <c r="C564" s="23" t="s">
        <v>566</v>
      </c>
      <c r="D564" s="23">
        <v>90</v>
      </c>
      <c r="E564" s="23"/>
    </row>
    <row r="565" customHeight="1" spans="1:5">
      <c r="A565" s="23" t="s">
        <v>488</v>
      </c>
      <c r="B565" s="30">
        <v>560</v>
      </c>
      <c r="C565" s="23" t="s">
        <v>567</v>
      </c>
      <c r="D565" s="23">
        <v>90</v>
      </c>
      <c r="E565" s="23"/>
    </row>
    <row r="566" customHeight="1" spans="1:5">
      <c r="A566" s="23" t="s">
        <v>488</v>
      </c>
      <c r="B566" s="30">
        <v>561</v>
      </c>
      <c r="C566" s="23" t="s">
        <v>387</v>
      </c>
      <c r="D566" s="23">
        <v>90</v>
      </c>
      <c r="E566" s="23"/>
    </row>
    <row r="567" customHeight="1" spans="1:5">
      <c r="A567" s="23" t="s">
        <v>488</v>
      </c>
      <c r="B567" s="30">
        <v>562</v>
      </c>
      <c r="C567" s="23" t="s">
        <v>568</v>
      </c>
      <c r="D567" s="23">
        <v>90</v>
      </c>
      <c r="E567" s="23"/>
    </row>
    <row r="568" customHeight="1" spans="1:5">
      <c r="A568" s="23" t="s">
        <v>488</v>
      </c>
      <c r="B568" s="30">
        <v>563</v>
      </c>
      <c r="C568" s="23" t="s">
        <v>569</v>
      </c>
      <c r="D568" s="23">
        <v>90</v>
      </c>
      <c r="E568" s="23" t="s">
        <v>570</v>
      </c>
    </row>
    <row r="569" customHeight="1" spans="1:5">
      <c r="A569" s="23" t="s">
        <v>488</v>
      </c>
      <c r="B569" s="30">
        <v>564</v>
      </c>
      <c r="C569" s="23" t="s">
        <v>571</v>
      </c>
      <c r="D569" s="23">
        <v>90</v>
      </c>
      <c r="E569" s="23"/>
    </row>
    <row r="570" customHeight="1" spans="1:5">
      <c r="A570" s="23" t="s">
        <v>488</v>
      </c>
      <c r="B570" s="30">
        <v>565</v>
      </c>
      <c r="C570" s="23" t="s">
        <v>572</v>
      </c>
      <c r="D570" s="23">
        <v>90</v>
      </c>
      <c r="E570" s="23"/>
    </row>
    <row r="571" customHeight="1" spans="1:5">
      <c r="A571" s="23" t="s">
        <v>488</v>
      </c>
      <c r="B571" s="30">
        <v>566</v>
      </c>
      <c r="C571" s="23" t="s">
        <v>573</v>
      </c>
      <c r="D571" s="23">
        <v>100</v>
      </c>
      <c r="E571" s="23"/>
    </row>
    <row r="572" customHeight="1" spans="1:5">
      <c r="A572" s="23" t="s">
        <v>488</v>
      </c>
      <c r="B572" s="30">
        <v>567</v>
      </c>
      <c r="C572" s="23" t="s">
        <v>574</v>
      </c>
      <c r="D572" s="23">
        <v>90</v>
      </c>
      <c r="E572" s="23"/>
    </row>
    <row r="573" customHeight="1" spans="1:5">
      <c r="A573" s="23" t="s">
        <v>488</v>
      </c>
      <c r="B573" s="30">
        <v>568</v>
      </c>
      <c r="C573" s="23" t="s">
        <v>575</v>
      </c>
      <c r="D573" s="23">
        <v>90</v>
      </c>
      <c r="E573" s="23"/>
    </row>
    <row r="574" customHeight="1" spans="1:5">
      <c r="A574" s="23" t="s">
        <v>488</v>
      </c>
      <c r="B574" s="30">
        <v>569</v>
      </c>
      <c r="C574" s="23" t="s">
        <v>576</v>
      </c>
      <c r="D574" s="23">
        <v>100</v>
      </c>
      <c r="E574" s="23"/>
    </row>
    <row r="575" customHeight="1" spans="1:5">
      <c r="A575" s="23" t="s">
        <v>488</v>
      </c>
      <c r="B575" s="30">
        <v>570</v>
      </c>
      <c r="C575" s="23" t="s">
        <v>577</v>
      </c>
      <c r="D575" s="23">
        <v>100</v>
      </c>
      <c r="E575" s="23"/>
    </row>
    <row r="576" customHeight="1" spans="1:5">
      <c r="A576" s="23" t="s">
        <v>488</v>
      </c>
      <c r="B576" s="30">
        <v>571</v>
      </c>
      <c r="C576" s="23" t="s">
        <v>578</v>
      </c>
      <c r="D576" s="23">
        <v>100</v>
      </c>
      <c r="E576" s="23"/>
    </row>
    <row r="577" customHeight="1" spans="1:5">
      <c r="A577" s="23" t="s">
        <v>488</v>
      </c>
      <c r="B577" s="30">
        <v>572</v>
      </c>
      <c r="C577" s="23" t="s">
        <v>579</v>
      </c>
      <c r="D577" s="23">
        <v>100</v>
      </c>
      <c r="E577" s="23"/>
    </row>
    <row r="578" customHeight="1" spans="1:5">
      <c r="A578" s="23" t="s">
        <v>488</v>
      </c>
      <c r="B578" s="30">
        <v>573</v>
      </c>
      <c r="C578" s="23" t="s">
        <v>580</v>
      </c>
      <c r="D578" s="23">
        <v>100</v>
      </c>
      <c r="E578" s="531"/>
    </row>
    <row r="579" customHeight="1" spans="1:5">
      <c r="A579" s="23" t="s">
        <v>488</v>
      </c>
      <c r="B579" s="30">
        <v>574</v>
      </c>
      <c r="C579" s="23" t="s">
        <v>581</v>
      </c>
      <c r="D579" s="23">
        <v>100</v>
      </c>
      <c r="E579" s="23"/>
    </row>
    <row r="580" customHeight="1" spans="1:5">
      <c r="A580" s="23" t="s">
        <v>488</v>
      </c>
      <c r="B580" s="30">
        <v>575</v>
      </c>
      <c r="C580" s="23" t="s">
        <v>582</v>
      </c>
      <c r="D580" s="23">
        <v>100</v>
      </c>
      <c r="E580" s="53"/>
    </row>
    <row r="581" customHeight="1" spans="1:5">
      <c r="A581" s="23" t="s">
        <v>488</v>
      </c>
      <c r="B581" s="30">
        <v>576</v>
      </c>
      <c r="C581" s="23" t="s">
        <v>583</v>
      </c>
      <c r="D581" s="23">
        <v>90</v>
      </c>
      <c r="E581" s="23"/>
    </row>
    <row r="582" customHeight="1" spans="1:5">
      <c r="A582" s="23" t="s">
        <v>488</v>
      </c>
      <c r="B582" s="30">
        <v>577</v>
      </c>
      <c r="C582" s="23" t="s">
        <v>584</v>
      </c>
      <c r="D582" s="23">
        <v>90</v>
      </c>
      <c r="E582" s="23"/>
    </row>
    <row r="583" customHeight="1" spans="1:5">
      <c r="A583" s="23" t="s">
        <v>488</v>
      </c>
      <c r="B583" s="30">
        <v>578</v>
      </c>
      <c r="C583" s="23" t="s">
        <v>585</v>
      </c>
      <c r="D583" s="23">
        <v>90</v>
      </c>
      <c r="E583" s="23"/>
    </row>
    <row r="584" customHeight="1" spans="1:5">
      <c r="A584" s="23" t="s">
        <v>488</v>
      </c>
      <c r="B584" s="30">
        <v>579</v>
      </c>
      <c r="C584" s="23" t="s">
        <v>586</v>
      </c>
      <c r="D584" s="23">
        <v>90</v>
      </c>
      <c r="E584" s="23"/>
    </row>
    <row r="585" customHeight="1" spans="1:5">
      <c r="A585" s="23" t="s">
        <v>488</v>
      </c>
      <c r="B585" s="30">
        <v>580</v>
      </c>
      <c r="C585" s="23" t="s">
        <v>587</v>
      </c>
      <c r="D585" s="23">
        <v>90</v>
      </c>
      <c r="E585" s="23"/>
    </row>
    <row r="586" customHeight="1" spans="1:5">
      <c r="A586" s="23" t="s">
        <v>488</v>
      </c>
      <c r="B586" s="30">
        <v>581</v>
      </c>
      <c r="C586" s="23" t="s">
        <v>588</v>
      </c>
      <c r="D586" s="23">
        <v>90</v>
      </c>
      <c r="E586" s="53"/>
    </row>
    <row r="587" customHeight="1" spans="1:5">
      <c r="A587" s="23" t="s">
        <v>488</v>
      </c>
      <c r="B587" s="30">
        <v>582</v>
      </c>
      <c r="C587" s="23" t="s">
        <v>589</v>
      </c>
      <c r="D587" s="23">
        <v>90</v>
      </c>
      <c r="E587" s="23"/>
    </row>
    <row r="588" customHeight="1" spans="1:5">
      <c r="A588" s="23" t="s">
        <v>488</v>
      </c>
      <c r="B588" s="30">
        <v>583</v>
      </c>
      <c r="C588" s="23" t="s">
        <v>590</v>
      </c>
      <c r="D588" s="23">
        <v>90</v>
      </c>
      <c r="E588" s="23"/>
    </row>
    <row r="589" customHeight="1" spans="1:5">
      <c r="A589" s="23" t="s">
        <v>488</v>
      </c>
      <c r="B589" s="30">
        <v>584</v>
      </c>
      <c r="C589" s="23" t="s">
        <v>591</v>
      </c>
      <c r="D589" s="23">
        <v>90</v>
      </c>
      <c r="E589" s="23"/>
    </row>
    <row r="590" customHeight="1" spans="1:5">
      <c r="A590" s="23" t="s">
        <v>488</v>
      </c>
      <c r="B590" s="30">
        <v>585</v>
      </c>
      <c r="C590" s="23" t="s">
        <v>592</v>
      </c>
      <c r="D590" s="23">
        <v>90</v>
      </c>
      <c r="E590" s="23"/>
    </row>
    <row r="591" customHeight="1" spans="1:5">
      <c r="A591" s="23" t="s">
        <v>488</v>
      </c>
      <c r="B591" s="30">
        <v>586</v>
      </c>
      <c r="C591" s="23" t="s">
        <v>593</v>
      </c>
      <c r="D591" s="23">
        <v>90</v>
      </c>
      <c r="E591" s="23"/>
    </row>
    <row r="592" customHeight="1" spans="1:5">
      <c r="A592" s="23" t="s">
        <v>488</v>
      </c>
      <c r="B592" s="30">
        <v>587</v>
      </c>
      <c r="C592" s="23" t="s">
        <v>594</v>
      </c>
      <c r="D592" s="23">
        <v>90</v>
      </c>
      <c r="E592" s="23"/>
    </row>
    <row r="593" customHeight="1" spans="1:5">
      <c r="A593" s="23" t="s">
        <v>488</v>
      </c>
      <c r="B593" s="30">
        <v>588</v>
      </c>
      <c r="C593" s="23" t="s">
        <v>595</v>
      </c>
      <c r="D593" s="23">
        <v>90</v>
      </c>
      <c r="E593" s="23"/>
    </row>
    <row r="594" customHeight="1" spans="1:5">
      <c r="A594" s="23" t="s">
        <v>488</v>
      </c>
      <c r="B594" s="30">
        <v>589</v>
      </c>
      <c r="C594" s="23" t="s">
        <v>596</v>
      </c>
      <c r="D594" s="23">
        <v>90</v>
      </c>
      <c r="E594" s="23"/>
    </row>
    <row r="595" customHeight="1" spans="1:5">
      <c r="A595" s="23" t="s">
        <v>488</v>
      </c>
      <c r="B595" s="30">
        <v>590</v>
      </c>
      <c r="C595" s="23" t="s">
        <v>597</v>
      </c>
      <c r="D595" s="23">
        <v>90</v>
      </c>
      <c r="E595" s="53" t="s">
        <v>598</v>
      </c>
    </row>
    <row r="596" customHeight="1" spans="1:5">
      <c r="A596" s="23" t="s">
        <v>488</v>
      </c>
      <c r="B596" s="30">
        <v>591</v>
      </c>
      <c r="C596" s="23" t="s">
        <v>599</v>
      </c>
      <c r="D596" s="23">
        <v>100</v>
      </c>
      <c r="E596" s="23"/>
    </row>
    <row r="597" customHeight="1" spans="1:5">
      <c r="A597" s="23" t="s">
        <v>488</v>
      </c>
      <c r="B597" s="30">
        <v>592</v>
      </c>
      <c r="C597" s="23" t="s">
        <v>600</v>
      </c>
      <c r="D597" s="23">
        <v>90</v>
      </c>
      <c r="E597" s="23"/>
    </row>
    <row r="598" customHeight="1" spans="1:5">
      <c r="A598" s="23" t="s">
        <v>488</v>
      </c>
      <c r="B598" s="30">
        <v>593</v>
      </c>
      <c r="C598" s="23" t="s">
        <v>601</v>
      </c>
      <c r="D598" s="23">
        <v>90</v>
      </c>
      <c r="E598" s="23"/>
    </row>
    <row r="599" customHeight="1" spans="1:5">
      <c r="A599" s="23" t="s">
        <v>488</v>
      </c>
      <c r="B599" s="30">
        <v>594</v>
      </c>
      <c r="C599" s="23" t="s">
        <v>602</v>
      </c>
      <c r="D599" s="23">
        <v>90</v>
      </c>
      <c r="E599" s="23"/>
    </row>
    <row r="600" customHeight="1" spans="1:5">
      <c r="A600" s="23" t="s">
        <v>488</v>
      </c>
      <c r="B600" s="30">
        <v>595</v>
      </c>
      <c r="C600" s="23" t="s">
        <v>603</v>
      </c>
      <c r="D600" s="23">
        <v>90</v>
      </c>
      <c r="E600" s="23"/>
    </row>
    <row r="601" customHeight="1" spans="1:5">
      <c r="A601" s="23" t="s">
        <v>488</v>
      </c>
      <c r="B601" s="30">
        <v>596</v>
      </c>
      <c r="C601" s="23" t="s">
        <v>604</v>
      </c>
      <c r="D601" s="23">
        <v>90</v>
      </c>
      <c r="E601" s="23"/>
    </row>
    <row r="602" customHeight="1" spans="1:5">
      <c r="A602" s="23" t="s">
        <v>488</v>
      </c>
      <c r="B602" s="30">
        <v>597</v>
      </c>
      <c r="C602" s="23" t="s">
        <v>605</v>
      </c>
      <c r="D602" s="23">
        <v>90</v>
      </c>
      <c r="E602" s="23"/>
    </row>
    <row r="603" customHeight="1" spans="1:5">
      <c r="A603" s="23" t="s">
        <v>488</v>
      </c>
      <c r="B603" s="30">
        <v>598</v>
      </c>
      <c r="C603" s="23" t="s">
        <v>606</v>
      </c>
      <c r="D603" s="23">
        <v>100</v>
      </c>
      <c r="E603" s="23"/>
    </row>
    <row r="604" customHeight="1" spans="1:5">
      <c r="A604" s="23" t="s">
        <v>488</v>
      </c>
      <c r="B604" s="30">
        <v>599</v>
      </c>
      <c r="C604" s="23" t="s">
        <v>607</v>
      </c>
      <c r="D604" s="23">
        <v>90</v>
      </c>
      <c r="E604" s="23"/>
    </row>
    <row r="605" customHeight="1" spans="1:5">
      <c r="A605" s="23" t="s">
        <v>488</v>
      </c>
      <c r="B605" s="30">
        <v>600</v>
      </c>
      <c r="C605" s="23" t="s">
        <v>608</v>
      </c>
      <c r="D605" s="23">
        <v>100</v>
      </c>
      <c r="E605" s="23"/>
    </row>
    <row r="606" customHeight="1" spans="1:5">
      <c r="A606" s="23" t="s">
        <v>488</v>
      </c>
      <c r="B606" s="30">
        <v>601</v>
      </c>
      <c r="C606" s="23" t="s">
        <v>609</v>
      </c>
      <c r="D606" s="23">
        <v>90</v>
      </c>
      <c r="E606" s="23"/>
    </row>
    <row r="607" customHeight="1" spans="1:5">
      <c r="A607" s="23" t="s">
        <v>488</v>
      </c>
      <c r="B607" s="30">
        <v>602</v>
      </c>
      <c r="C607" s="23" t="s">
        <v>610</v>
      </c>
      <c r="D607" s="23">
        <v>90</v>
      </c>
      <c r="E607" s="23"/>
    </row>
    <row r="608" customHeight="1" spans="1:5">
      <c r="A608" s="23" t="s">
        <v>488</v>
      </c>
      <c r="B608" s="30">
        <v>603</v>
      </c>
      <c r="C608" s="23" t="s">
        <v>611</v>
      </c>
      <c r="D608" s="23">
        <v>90</v>
      </c>
      <c r="E608" s="23"/>
    </row>
    <row r="609" customHeight="1" spans="1:5">
      <c r="A609" s="23" t="s">
        <v>488</v>
      </c>
      <c r="B609" s="30">
        <v>604</v>
      </c>
      <c r="C609" s="23" t="s">
        <v>612</v>
      </c>
      <c r="D609" s="23">
        <v>90</v>
      </c>
      <c r="E609" s="23"/>
    </row>
    <row r="610" customHeight="1" spans="1:5">
      <c r="A610" s="23" t="s">
        <v>488</v>
      </c>
      <c r="B610" s="30">
        <v>605</v>
      </c>
      <c r="C610" s="20" t="s">
        <v>613</v>
      </c>
      <c r="D610" s="23">
        <v>90</v>
      </c>
      <c r="E610" s="23"/>
    </row>
    <row r="611" customHeight="1" spans="1:5">
      <c r="A611" s="62" t="s">
        <v>488</v>
      </c>
      <c r="B611" s="30">
        <v>606</v>
      </c>
      <c r="C611" s="62" t="s">
        <v>614</v>
      </c>
      <c r="D611" s="23">
        <v>90</v>
      </c>
      <c r="E611" s="20"/>
    </row>
    <row r="612" customHeight="1" spans="1:5">
      <c r="A612" s="62" t="s">
        <v>488</v>
      </c>
      <c r="B612" s="30">
        <v>607</v>
      </c>
      <c r="C612" s="23" t="s">
        <v>615</v>
      </c>
      <c r="D612" s="23">
        <v>90</v>
      </c>
      <c r="E612" s="20"/>
    </row>
    <row r="613" customHeight="1" spans="1:5">
      <c r="A613" s="23" t="s">
        <v>488</v>
      </c>
      <c r="B613" s="30">
        <v>608</v>
      </c>
      <c r="C613" s="23" t="s">
        <v>616</v>
      </c>
      <c r="D613" s="23">
        <v>100</v>
      </c>
      <c r="E613" s="23"/>
    </row>
    <row r="614" customHeight="1" spans="1:5">
      <c r="A614" s="23" t="s">
        <v>488</v>
      </c>
      <c r="B614" s="30">
        <v>609</v>
      </c>
      <c r="C614" s="23" t="s">
        <v>617</v>
      </c>
      <c r="D614" s="23">
        <v>100</v>
      </c>
      <c r="E614" s="23"/>
    </row>
    <row r="615" customHeight="1" spans="1:5">
      <c r="A615" s="23" t="s">
        <v>488</v>
      </c>
      <c r="B615" s="30">
        <v>610</v>
      </c>
      <c r="C615" s="23" t="s">
        <v>618</v>
      </c>
      <c r="D615" s="23">
        <v>100</v>
      </c>
      <c r="E615" s="53"/>
    </row>
    <row r="616" customHeight="1" spans="1:5">
      <c r="A616" s="23" t="s">
        <v>488</v>
      </c>
      <c r="B616" s="30">
        <v>611</v>
      </c>
      <c r="C616" s="23" t="s">
        <v>619</v>
      </c>
      <c r="D616" s="23">
        <v>100</v>
      </c>
      <c r="E616" s="23" t="s">
        <v>570</v>
      </c>
    </row>
    <row r="617" customHeight="1" spans="1:5">
      <c r="A617" s="23" t="s">
        <v>488</v>
      </c>
      <c r="B617" s="30">
        <v>612</v>
      </c>
      <c r="C617" s="23" t="s">
        <v>620</v>
      </c>
      <c r="D617" s="23">
        <v>100</v>
      </c>
      <c r="E617" s="23"/>
    </row>
    <row r="618" customHeight="1" spans="1:5">
      <c r="A618" s="23" t="s">
        <v>488</v>
      </c>
      <c r="B618" s="30">
        <v>613</v>
      </c>
      <c r="C618" s="23" t="s">
        <v>621</v>
      </c>
      <c r="D618" s="23">
        <v>100</v>
      </c>
      <c r="E618" s="23"/>
    </row>
    <row r="619" customHeight="1" spans="1:5">
      <c r="A619" s="23" t="s">
        <v>488</v>
      </c>
      <c r="B619" s="30">
        <v>614</v>
      </c>
      <c r="C619" s="23" t="s">
        <v>622</v>
      </c>
      <c r="D619" s="23">
        <v>90</v>
      </c>
      <c r="E619" s="23"/>
    </row>
    <row r="620" customHeight="1" spans="1:5">
      <c r="A620" s="23" t="s">
        <v>488</v>
      </c>
      <c r="B620" s="30">
        <v>615</v>
      </c>
      <c r="C620" s="23" t="s">
        <v>623</v>
      </c>
      <c r="D620" s="23">
        <v>90</v>
      </c>
      <c r="E620" s="23"/>
    </row>
    <row r="621" customHeight="1" spans="1:5">
      <c r="A621" s="23" t="s">
        <v>488</v>
      </c>
      <c r="B621" s="30">
        <v>616</v>
      </c>
      <c r="C621" s="23" t="s">
        <v>624</v>
      </c>
      <c r="D621" s="23">
        <v>90</v>
      </c>
      <c r="E621" s="23"/>
    </row>
    <row r="622" customHeight="1" spans="1:5">
      <c r="A622" s="23" t="s">
        <v>488</v>
      </c>
      <c r="B622" s="30">
        <v>617</v>
      </c>
      <c r="C622" s="23" t="s">
        <v>625</v>
      </c>
      <c r="D622" s="23">
        <v>90</v>
      </c>
      <c r="E622" s="23"/>
    </row>
    <row r="623" customHeight="1" spans="1:5">
      <c r="A623" s="23" t="s">
        <v>488</v>
      </c>
      <c r="B623" s="30">
        <v>618</v>
      </c>
      <c r="C623" s="23" t="s">
        <v>626</v>
      </c>
      <c r="D623" s="23">
        <v>90</v>
      </c>
      <c r="E623" s="53"/>
    </row>
    <row r="624" customHeight="1" spans="1:5">
      <c r="A624" s="23" t="s">
        <v>488</v>
      </c>
      <c r="B624" s="30">
        <v>619</v>
      </c>
      <c r="C624" s="23" t="s">
        <v>627</v>
      </c>
      <c r="D624" s="23">
        <v>90</v>
      </c>
      <c r="E624" s="23"/>
    </row>
    <row r="625" customHeight="1" spans="1:5">
      <c r="A625" s="23" t="s">
        <v>488</v>
      </c>
      <c r="B625" s="30">
        <v>620</v>
      </c>
      <c r="C625" s="23" t="s">
        <v>628</v>
      </c>
      <c r="D625" s="23">
        <v>90</v>
      </c>
      <c r="E625" s="53"/>
    </row>
    <row r="626" customHeight="1" spans="1:5">
      <c r="A626" s="23" t="s">
        <v>488</v>
      </c>
      <c r="B626" s="30">
        <v>621</v>
      </c>
      <c r="C626" s="23" t="s">
        <v>629</v>
      </c>
      <c r="D626" s="23">
        <v>90</v>
      </c>
      <c r="E626" s="23"/>
    </row>
    <row r="627" customHeight="1" spans="1:5">
      <c r="A627" s="23" t="s">
        <v>488</v>
      </c>
      <c r="B627" s="30">
        <v>622</v>
      </c>
      <c r="C627" s="23" t="s">
        <v>630</v>
      </c>
      <c r="D627" s="23">
        <v>90</v>
      </c>
      <c r="E627" s="23"/>
    </row>
    <row r="628" customHeight="1" spans="1:5">
      <c r="A628" s="23" t="s">
        <v>488</v>
      </c>
      <c r="B628" s="30">
        <v>623</v>
      </c>
      <c r="C628" s="23" t="s">
        <v>631</v>
      </c>
      <c r="D628" s="23">
        <v>90</v>
      </c>
      <c r="E628" s="53"/>
    </row>
    <row r="629" customHeight="1" spans="1:5">
      <c r="A629" s="23" t="s">
        <v>488</v>
      </c>
      <c r="B629" s="30">
        <v>624</v>
      </c>
      <c r="C629" s="23" t="s">
        <v>632</v>
      </c>
      <c r="D629" s="23">
        <v>90</v>
      </c>
      <c r="E629" s="23"/>
    </row>
    <row r="630" customHeight="1" spans="1:5">
      <c r="A630" s="23" t="s">
        <v>488</v>
      </c>
      <c r="B630" s="30">
        <v>625</v>
      </c>
      <c r="C630" s="23" t="s">
        <v>633</v>
      </c>
      <c r="D630" s="23">
        <v>90</v>
      </c>
      <c r="E630" s="53"/>
    </row>
    <row r="631" customHeight="1" spans="1:5">
      <c r="A631" s="23" t="s">
        <v>488</v>
      </c>
      <c r="B631" s="30">
        <v>626</v>
      </c>
      <c r="C631" s="23" t="s">
        <v>634</v>
      </c>
      <c r="D631" s="23">
        <v>90</v>
      </c>
      <c r="E631" s="390"/>
    </row>
    <row r="632" customHeight="1" spans="1:5">
      <c r="A632" s="23" t="s">
        <v>488</v>
      </c>
      <c r="B632" s="30">
        <v>627</v>
      </c>
      <c r="C632" s="23" t="s">
        <v>635</v>
      </c>
      <c r="D632" s="23">
        <v>90</v>
      </c>
      <c r="E632" s="53"/>
    </row>
    <row r="633" customHeight="1" spans="1:5">
      <c r="A633" s="23" t="s">
        <v>488</v>
      </c>
      <c r="B633" s="30">
        <v>628</v>
      </c>
      <c r="C633" s="23" t="s">
        <v>636</v>
      </c>
      <c r="D633" s="23">
        <v>90</v>
      </c>
      <c r="E633" s="23"/>
    </row>
    <row r="634" customHeight="1" spans="1:5">
      <c r="A634" s="23" t="s">
        <v>488</v>
      </c>
      <c r="B634" s="30">
        <v>629</v>
      </c>
      <c r="C634" s="23" t="s">
        <v>637</v>
      </c>
      <c r="D634" s="23">
        <v>90</v>
      </c>
      <c r="E634" s="23"/>
    </row>
    <row r="635" customHeight="1" spans="1:5">
      <c r="A635" s="23" t="s">
        <v>488</v>
      </c>
      <c r="B635" s="30">
        <v>630</v>
      </c>
      <c r="C635" s="23" t="s">
        <v>638</v>
      </c>
      <c r="D635" s="23">
        <v>100</v>
      </c>
      <c r="E635" s="23"/>
    </row>
    <row r="636" customHeight="1" spans="1:5">
      <c r="A636" s="23" t="s">
        <v>488</v>
      </c>
      <c r="B636" s="30">
        <v>631</v>
      </c>
      <c r="C636" s="23" t="s">
        <v>639</v>
      </c>
      <c r="D636" s="23">
        <v>90</v>
      </c>
      <c r="E636" s="53"/>
    </row>
    <row r="637" customHeight="1" spans="1:5">
      <c r="A637" s="23" t="s">
        <v>488</v>
      </c>
      <c r="B637" s="30">
        <v>632</v>
      </c>
      <c r="C637" s="23" t="s">
        <v>640</v>
      </c>
      <c r="D637" s="23">
        <v>90</v>
      </c>
      <c r="E637" s="23"/>
    </row>
    <row r="638" customHeight="1" spans="1:5">
      <c r="A638" s="23" t="s">
        <v>488</v>
      </c>
      <c r="B638" s="30">
        <v>633</v>
      </c>
      <c r="C638" s="23" t="s">
        <v>641</v>
      </c>
      <c r="D638" s="23">
        <v>100</v>
      </c>
      <c r="E638" s="23"/>
    </row>
    <row r="639" customHeight="1" spans="1:5">
      <c r="A639" s="23" t="s">
        <v>488</v>
      </c>
      <c r="B639" s="30">
        <v>634</v>
      </c>
      <c r="C639" s="23" t="s">
        <v>642</v>
      </c>
      <c r="D639" s="23">
        <v>90</v>
      </c>
      <c r="E639" s="23"/>
    </row>
    <row r="640" customHeight="1" spans="1:5">
      <c r="A640" s="23" t="s">
        <v>488</v>
      </c>
      <c r="B640" s="30">
        <v>635</v>
      </c>
      <c r="C640" s="23" t="s">
        <v>643</v>
      </c>
      <c r="D640" s="23">
        <v>90</v>
      </c>
      <c r="E640" s="23"/>
    </row>
    <row r="641" customHeight="1" spans="1:5">
      <c r="A641" s="23" t="s">
        <v>488</v>
      </c>
      <c r="B641" s="30">
        <v>636</v>
      </c>
      <c r="C641" s="23" t="s">
        <v>644</v>
      </c>
      <c r="D641" s="23">
        <v>100</v>
      </c>
      <c r="E641" s="531"/>
    </row>
    <row r="642" customHeight="1" spans="1:5">
      <c r="A642" s="23" t="s">
        <v>488</v>
      </c>
      <c r="B642" s="30">
        <v>637</v>
      </c>
      <c r="C642" s="23" t="s">
        <v>645</v>
      </c>
      <c r="D642" s="23">
        <v>100</v>
      </c>
      <c r="E642" s="531"/>
    </row>
    <row r="643" customHeight="1" spans="1:5">
      <c r="A643" s="23" t="s">
        <v>488</v>
      </c>
      <c r="B643" s="30">
        <v>638</v>
      </c>
      <c r="C643" s="23" t="s">
        <v>646</v>
      </c>
      <c r="D643" s="23">
        <v>100</v>
      </c>
      <c r="E643" s="23"/>
    </row>
    <row r="644" customHeight="1" spans="1:5">
      <c r="A644" s="23" t="s">
        <v>488</v>
      </c>
      <c r="B644" s="30">
        <v>639</v>
      </c>
      <c r="C644" s="62" t="s">
        <v>647</v>
      </c>
      <c r="D644" s="23">
        <v>90</v>
      </c>
      <c r="E644" s="23"/>
    </row>
    <row r="645" customHeight="1" spans="1:5">
      <c r="A645" s="23" t="s">
        <v>488</v>
      </c>
      <c r="B645" s="30">
        <v>640</v>
      </c>
      <c r="C645" s="23" t="s">
        <v>648</v>
      </c>
      <c r="D645" s="23">
        <v>90</v>
      </c>
      <c r="E645" s="23"/>
    </row>
    <row r="646" customHeight="1" spans="1:5">
      <c r="A646" s="23" t="s">
        <v>488</v>
      </c>
      <c r="B646" s="30">
        <v>641</v>
      </c>
      <c r="C646" s="23" t="s">
        <v>649</v>
      </c>
      <c r="D646" s="23">
        <v>90</v>
      </c>
      <c r="E646" s="23"/>
    </row>
    <row r="647" customHeight="1" spans="1:5">
      <c r="A647" s="23" t="s">
        <v>488</v>
      </c>
      <c r="B647" s="30">
        <v>642</v>
      </c>
      <c r="C647" s="23" t="s">
        <v>650</v>
      </c>
      <c r="D647" s="23">
        <v>90</v>
      </c>
      <c r="E647" s="23"/>
    </row>
    <row r="648" customHeight="1" spans="1:5">
      <c r="A648" s="23" t="s">
        <v>488</v>
      </c>
      <c r="B648" s="30">
        <v>643</v>
      </c>
      <c r="C648" s="23" t="s">
        <v>651</v>
      </c>
      <c r="D648" s="23">
        <v>90</v>
      </c>
      <c r="E648" s="23"/>
    </row>
    <row r="649" customHeight="1" spans="1:5">
      <c r="A649" s="23" t="s">
        <v>488</v>
      </c>
      <c r="B649" s="30">
        <v>644</v>
      </c>
      <c r="C649" s="23" t="s">
        <v>652</v>
      </c>
      <c r="D649" s="23">
        <v>100</v>
      </c>
      <c r="E649" s="23"/>
    </row>
    <row r="650" customHeight="1" spans="1:5">
      <c r="A650" s="23" t="s">
        <v>488</v>
      </c>
      <c r="B650" s="30">
        <v>645</v>
      </c>
      <c r="C650" s="23" t="s">
        <v>653</v>
      </c>
      <c r="D650" s="23">
        <v>90</v>
      </c>
      <c r="E650" s="23"/>
    </row>
    <row r="651" customHeight="1" spans="1:5">
      <c r="A651" s="23" t="s">
        <v>488</v>
      </c>
      <c r="B651" s="30">
        <v>646</v>
      </c>
      <c r="C651" s="23" t="s">
        <v>654</v>
      </c>
      <c r="D651" s="23">
        <v>90</v>
      </c>
      <c r="E651" s="23"/>
    </row>
    <row r="652" customHeight="1" spans="1:5">
      <c r="A652" s="23" t="s">
        <v>488</v>
      </c>
      <c r="B652" s="30">
        <v>647</v>
      </c>
      <c r="C652" s="23" t="s">
        <v>655</v>
      </c>
      <c r="D652" s="23">
        <v>90</v>
      </c>
      <c r="E652" s="23"/>
    </row>
    <row r="653" customHeight="1" spans="1:5">
      <c r="A653" s="23" t="s">
        <v>488</v>
      </c>
      <c r="B653" s="30">
        <v>648</v>
      </c>
      <c r="C653" s="23" t="s">
        <v>656</v>
      </c>
      <c r="D653" s="23">
        <v>90</v>
      </c>
      <c r="E653" s="23"/>
    </row>
    <row r="654" customHeight="1" spans="1:5">
      <c r="A654" s="23" t="s">
        <v>488</v>
      </c>
      <c r="B654" s="30">
        <v>649</v>
      </c>
      <c r="C654" s="23" t="s">
        <v>657</v>
      </c>
      <c r="D654" s="23">
        <v>90</v>
      </c>
      <c r="E654" s="23"/>
    </row>
    <row r="655" customHeight="1" spans="1:5">
      <c r="A655" s="23" t="s">
        <v>488</v>
      </c>
      <c r="B655" s="30">
        <v>650</v>
      </c>
      <c r="C655" s="23" t="s">
        <v>658</v>
      </c>
      <c r="D655" s="23">
        <v>90</v>
      </c>
      <c r="E655" s="53"/>
    </row>
    <row r="656" customHeight="1" spans="1:5">
      <c r="A656" s="23" t="s">
        <v>488</v>
      </c>
      <c r="B656" s="30">
        <v>651</v>
      </c>
      <c r="C656" s="23" t="s">
        <v>659</v>
      </c>
      <c r="D656" s="23">
        <v>90</v>
      </c>
      <c r="E656" s="20"/>
    </row>
    <row r="657" customHeight="1" spans="1:5">
      <c r="A657" s="23" t="s">
        <v>488</v>
      </c>
      <c r="B657" s="30">
        <v>652</v>
      </c>
      <c r="C657" s="23" t="s">
        <v>660</v>
      </c>
      <c r="D657" s="23">
        <v>90</v>
      </c>
      <c r="E657" s="23"/>
    </row>
    <row r="658" customHeight="1" spans="1:5">
      <c r="A658" s="23" t="s">
        <v>488</v>
      </c>
      <c r="B658" s="30">
        <v>653</v>
      </c>
      <c r="C658" s="23" t="s">
        <v>661</v>
      </c>
      <c r="D658" s="23">
        <v>90</v>
      </c>
      <c r="E658" s="23"/>
    </row>
    <row r="659" customHeight="1" spans="1:5">
      <c r="A659" s="23" t="s">
        <v>488</v>
      </c>
      <c r="B659" s="30">
        <v>654</v>
      </c>
      <c r="C659" s="23" t="s">
        <v>662</v>
      </c>
      <c r="D659" s="23">
        <v>90</v>
      </c>
      <c r="E659" s="23"/>
    </row>
    <row r="660" customHeight="1" spans="1:5">
      <c r="A660" s="23" t="s">
        <v>488</v>
      </c>
      <c r="B660" s="30">
        <v>655</v>
      </c>
      <c r="C660" s="23" t="s">
        <v>663</v>
      </c>
      <c r="D660" s="23">
        <v>90</v>
      </c>
      <c r="E660" s="23"/>
    </row>
    <row r="661" customHeight="1" spans="1:5">
      <c r="A661" s="23" t="s">
        <v>488</v>
      </c>
      <c r="B661" s="30">
        <v>656</v>
      </c>
      <c r="C661" s="23" t="s">
        <v>664</v>
      </c>
      <c r="D661" s="23">
        <v>90</v>
      </c>
      <c r="E661" s="23"/>
    </row>
    <row r="662" customHeight="1" spans="1:5">
      <c r="A662" s="23" t="s">
        <v>488</v>
      </c>
      <c r="B662" s="30">
        <v>657</v>
      </c>
      <c r="C662" s="23" t="s">
        <v>665</v>
      </c>
      <c r="D662" s="23">
        <v>90</v>
      </c>
      <c r="E662" s="23"/>
    </row>
    <row r="663" customHeight="1" spans="1:5">
      <c r="A663" s="23" t="s">
        <v>488</v>
      </c>
      <c r="B663" s="30">
        <v>658</v>
      </c>
      <c r="C663" s="23" t="s">
        <v>666</v>
      </c>
      <c r="D663" s="23">
        <v>90</v>
      </c>
      <c r="E663" s="53"/>
    </row>
    <row r="664" customHeight="1" spans="1:5">
      <c r="A664" s="23" t="s">
        <v>488</v>
      </c>
      <c r="B664" s="30">
        <v>659</v>
      </c>
      <c r="C664" s="23" t="s">
        <v>667</v>
      </c>
      <c r="D664" s="23">
        <v>100</v>
      </c>
      <c r="E664" s="23"/>
    </row>
    <row r="665" customHeight="1" spans="1:5">
      <c r="A665" s="23" t="s">
        <v>488</v>
      </c>
      <c r="B665" s="30">
        <v>660</v>
      </c>
      <c r="C665" s="23" t="s">
        <v>668</v>
      </c>
      <c r="D665" s="23">
        <v>90</v>
      </c>
      <c r="E665" s="23"/>
    </row>
    <row r="666" customHeight="1" spans="1:5">
      <c r="A666" s="23" t="s">
        <v>488</v>
      </c>
      <c r="B666" s="30">
        <v>661</v>
      </c>
      <c r="C666" s="23" t="s">
        <v>669</v>
      </c>
      <c r="D666" s="23">
        <v>100</v>
      </c>
      <c r="E666" s="23"/>
    </row>
    <row r="667" customHeight="1" spans="1:5">
      <c r="A667" s="23" t="s">
        <v>488</v>
      </c>
      <c r="B667" s="30">
        <v>662</v>
      </c>
      <c r="C667" s="23" t="s">
        <v>670</v>
      </c>
      <c r="D667" s="23">
        <v>100</v>
      </c>
      <c r="E667" s="23"/>
    </row>
    <row r="668" customHeight="1" spans="1:5">
      <c r="A668" s="23" t="s">
        <v>488</v>
      </c>
      <c r="B668" s="30">
        <v>663</v>
      </c>
      <c r="C668" s="23" t="s">
        <v>671</v>
      </c>
      <c r="D668" s="23">
        <v>90</v>
      </c>
      <c r="E668" s="23"/>
    </row>
    <row r="669" customHeight="1" spans="1:5">
      <c r="A669" s="23" t="s">
        <v>488</v>
      </c>
      <c r="B669" s="30">
        <v>664</v>
      </c>
      <c r="C669" s="23" t="s">
        <v>672</v>
      </c>
      <c r="D669" s="23">
        <v>100</v>
      </c>
      <c r="E669" s="23"/>
    </row>
    <row r="670" customHeight="1" spans="1:5">
      <c r="A670" s="23" t="s">
        <v>488</v>
      </c>
      <c r="B670" s="30">
        <v>665</v>
      </c>
      <c r="C670" s="23" t="s">
        <v>673</v>
      </c>
      <c r="D670" s="23">
        <v>90</v>
      </c>
      <c r="E670" s="23"/>
    </row>
    <row r="671" customHeight="1" spans="1:5">
      <c r="A671" s="23" t="s">
        <v>488</v>
      </c>
      <c r="B671" s="30">
        <v>666</v>
      </c>
      <c r="C671" s="23" t="s">
        <v>674</v>
      </c>
      <c r="D671" s="23">
        <v>90</v>
      </c>
      <c r="E671" s="23"/>
    </row>
    <row r="672" customHeight="1" spans="1:5">
      <c r="A672" s="23" t="s">
        <v>488</v>
      </c>
      <c r="B672" s="30">
        <v>667</v>
      </c>
      <c r="C672" s="23" t="s">
        <v>675</v>
      </c>
      <c r="D672" s="23">
        <v>90</v>
      </c>
      <c r="E672" s="23"/>
    </row>
    <row r="673" customHeight="1" spans="1:5">
      <c r="A673" s="23" t="s">
        <v>488</v>
      </c>
      <c r="B673" s="30">
        <v>668</v>
      </c>
      <c r="C673" s="23" t="s">
        <v>676</v>
      </c>
      <c r="D673" s="23">
        <v>90</v>
      </c>
      <c r="E673" s="23"/>
    </row>
    <row r="674" customHeight="1" spans="1:5">
      <c r="A674" s="23" t="s">
        <v>488</v>
      </c>
      <c r="B674" s="30">
        <v>669</v>
      </c>
      <c r="C674" s="23" t="s">
        <v>677</v>
      </c>
      <c r="D674" s="23">
        <v>90</v>
      </c>
      <c r="E674" s="23"/>
    </row>
    <row r="675" customHeight="1" spans="1:5">
      <c r="A675" s="23" t="s">
        <v>488</v>
      </c>
      <c r="B675" s="30">
        <v>670</v>
      </c>
      <c r="C675" s="20" t="s">
        <v>678</v>
      </c>
      <c r="D675" s="23">
        <v>90</v>
      </c>
      <c r="E675" s="23"/>
    </row>
    <row r="676" customHeight="1" spans="1:5">
      <c r="A676" s="23" t="s">
        <v>488</v>
      </c>
      <c r="B676" s="30">
        <v>671</v>
      </c>
      <c r="C676" s="20" t="s">
        <v>679</v>
      </c>
      <c r="D676" s="23">
        <v>90</v>
      </c>
      <c r="E676" s="23"/>
    </row>
    <row r="677" customHeight="1" spans="1:5">
      <c r="A677" s="23" t="s">
        <v>488</v>
      </c>
      <c r="B677" s="30">
        <v>672</v>
      </c>
      <c r="C677" s="20" t="s">
        <v>680</v>
      </c>
      <c r="D677" s="23">
        <v>90</v>
      </c>
      <c r="E677" s="23"/>
    </row>
    <row r="678" customHeight="1" spans="1:5">
      <c r="A678" s="23" t="s">
        <v>488</v>
      </c>
      <c r="B678" s="30">
        <v>673</v>
      </c>
      <c r="C678" s="20" t="s">
        <v>681</v>
      </c>
      <c r="D678" s="23">
        <v>90</v>
      </c>
      <c r="E678" s="23"/>
    </row>
    <row r="679" customHeight="1" spans="1:5">
      <c r="A679" s="23" t="s">
        <v>488</v>
      </c>
      <c r="B679" s="30">
        <v>674</v>
      </c>
      <c r="C679" s="20" t="s">
        <v>682</v>
      </c>
      <c r="D679" s="23">
        <v>90</v>
      </c>
      <c r="E679" s="23"/>
    </row>
    <row r="680" customHeight="1" spans="1:5">
      <c r="A680" s="23" t="s">
        <v>488</v>
      </c>
      <c r="B680" s="30">
        <v>675</v>
      </c>
      <c r="C680" s="23" t="s">
        <v>683</v>
      </c>
      <c r="D680" s="23">
        <v>100</v>
      </c>
      <c r="E680" s="23"/>
    </row>
    <row r="681" customHeight="1" spans="1:5">
      <c r="A681" s="23" t="s">
        <v>488</v>
      </c>
      <c r="B681" s="30">
        <v>676</v>
      </c>
      <c r="C681" s="23" t="s">
        <v>684</v>
      </c>
      <c r="D681" s="23">
        <v>100</v>
      </c>
      <c r="E681" s="23"/>
    </row>
    <row r="682" customHeight="1" spans="1:5">
      <c r="A682" s="23" t="s">
        <v>488</v>
      </c>
      <c r="B682" s="30">
        <v>677</v>
      </c>
      <c r="C682" s="23" t="s">
        <v>685</v>
      </c>
      <c r="D682" s="23">
        <v>100</v>
      </c>
      <c r="E682" s="53"/>
    </row>
    <row r="683" customHeight="1" spans="1:5">
      <c r="A683" s="23" t="s">
        <v>488</v>
      </c>
      <c r="B683" s="30">
        <v>678</v>
      </c>
      <c r="C683" s="23" t="s">
        <v>686</v>
      </c>
      <c r="D683" s="23">
        <v>100</v>
      </c>
      <c r="E683" s="23"/>
    </row>
    <row r="684" customHeight="1" spans="1:5">
      <c r="A684" s="23" t="s">
        <v>488</v>
      </c>
      <c r="B684" s="30">
        <v>679</v>
      </c>
      <c r="C684" s="23" t="s">
        <v>687</v>
      </c>
      <c r="D684" s="23">
        <v>100</v>
      </c>
      <c r="E684" s="531"/>
    </row>
    <row r="685" customHeight="1" spans="1:5">
      <c r="A685" s="23" t="s">
        <v>488</v>
      </c>
      <c r="B685" s="30">
        <v>680</v>
      </c>
      <c r="C685" s="23" t="s">
        <v>688</v>
      </c>
      <c r="D685" s="23">
        <v>100</v>
      </c>
      <c r="E685" s="23"/>
    </row>
    <row r="686" customHeight="1" spans="1:5">
      <c r="A686" s="23" t="s">
        <v>488</v>
      </c>
      <c r="B686" s="30">
        <v>681</v>
      </c>
      <c r="C686" s="23" t="s">
        <v>689</v>
      </c>
      <c r="D686" s="23">
        <v>100</v>
      </c>
      <c r="E686" s="23"/>
    </row>
    <row r="687" customHeight="1" spans="1:5">
      <c r="A687" s="23" t="s">
        <v>488</v>
      </c>
      <c r="B687" s="30">
        <v>682</v>
      </c>
      <c r="C687" s="23" t="s">
        <v>690</v>
      </c>
      <c r="D687" s="23">
        <v>100</v>
      </c>
      <c r="E687" s="23"/>
    </row>
    <row r="688" customHeight="1" spans="1:5">
      <c r="A688" s="23" t="s">
        <v>488</v>
      </c>
      <c r="B688" s="30">
        <v>683</v>
      </c>
      <c r="C688" s="23" t="s">
        <v>691</v>
      </c>
      <c r="D688" s="23">
        <v>100</v>
      </c>
      <c r="E688" s="23"/>
    </row>
    <row r="689" customHeight="1" spans="1:5">
      <c r="A689" s="23" t="s">
        <v>488</v>
      </c>
      <c r="B689" s="30">
        <v>684</v>
      </c>
      <c r="C689" s="23" t="s">
        <v>692</v>
      </c>
      <c r="D689" s="23">
        <v>100</v>
      </c>
      <c r="E689" s="23"/>
    </row>
    <row r="690" customHeight="1" spans="1:5">
      <c r="A690" s="23" t="s">
        <v>488</v>
      </c>
      <c r="B690" s="30">
        <v>685</v>
      </c>
      <c r="C690" s="23" t="s">
        <v>693</v>
      </c>
      <c r="D690" s="23">
        <v>100</v>
      </c>
      <c r="E690" s="23"/>
    </row>
    <row r="691" customHeight="1" spans="1:5">
      <c r="A691" s="23" t="s">
        <v>488</v>
      </c>
      <c r="B691" s="30">
        <v>686</v>
      </c>
      <c r="C691" s="23" t="s">
        <v>694</v>
      </c>
      <c r="D691" s="23">
        <v>100</v>
      </c>
      <c r="E691" s="23"/>
    </row>
    <row r="692" customHeight="1" spans="1:5">
      <c r="A692" s="23" t="s">
        <v>488</v>
      </c>
      <c r="B692" s="30">
        <v>687</v>
      </c>
      <c r="C692" s="23" t="s">
        <v>695</v>
      </c>
      <c r="D692" s="23">
        <v>100</v>
      </c>
      <c r="E692" s="531"/>
    </row>
    <row r="693" customHeight="1" spans="1:5">
      <c r="A693" s="23" t="s">
        <v>488</v>
      </c>
      <c r="B693" s="30">
        <v>688</v>
      </c>
      <c r="C693" s="23" t="s">
        <v>696</v>
      </c>
      <c r="D693" s="23">
        <v>100</v>
      </c>
      <c r="E693" s="23"/>
    </row>
    <row r="694" customHeight="1" spans="1:5">
      <c r="A694" s="23" t="s">
        <v>488</v>
      </c>
      <c r="B694" s="30">
        <v>689</v>
      </c>
      <c r="C694" s="23" t="s">
        <v>697</v>
      </c>
      <c r="D694" s="23">
        <v>100</v>
      </c>
      <c r="E694" s="531"/>
    </row>
    <row r="695" customHeight="1" spans="1:5">
      <c r="A695" s="23" t="s">
        <v>488</v>
      </c>
      <c r="B695" s="30">
        <v>690</v>
      </c>
      <c r="C695" s="23" t="s">
        <v>698</v>
      </c>
      <c r="D695" s="23">
        <v>90</v>
      </c>
      <c r="E695" s="23"/>
    </row>
    <row r="696" customHeight="1" spans="1:5">
      <c r="A696" s="23" t="s">
        <v>488</v>
      </c>
      <c r="B696" s="30">
        <v>691</v>
      </c>
      <c r="C696" s="23" t="s">
        <v>699</v>
      </c>
      <c r="D696" s="23">
        <v>90</v>
      </c>
      <c r="E696" s="23"/>
    </row>
    <row r="697" customHeight="1" spans="1:5">
      <c r="A697" s="23" t="s">
        <v>488</v>
      </c>
      <c r="B697" s="30">
        <v>692</v>
      </c>
      <c r="C697" s="23" t="s">
        <v>700</v>
      </c>
      <c r="D697" s="23">
        <v>90</v>
      </c>
      <c r="E697" s="53"/>
    </row>
    <row r="698" customHeight="1" spans="1:5">
      <c r="A698" s="23" t="s">
        <v>488</v>
      </c>
      <c r="B698" s="30">
        <v>693</v>
      </c>
      <c r="C698" s="23" t="s">
        <v>701</v>
      </c>
      <c r="D698" s="23">
        <v>90</v>
      </c>
      <c r="E698" s="23"/>
    </row>
    <row r="699" customHeight="1" spans="1:5">
      <c r="A699" s="23" t="s">
        <v>488</v>
      </c>
      <c r="B699" s="30">
        <v>694</v>
      </c>
      <c r="C699" s="23" t="s">
        <v>702</v>
      </c>
      <c r="D699" s="23">
        <v>90</v>
      </c>
      <c r="E699" s="23"/>
    </row>
    <row r="700" customHeight="1" spans="1:5">
      <c r="A700" s="23" t="s">
        <v>488</v>
      </c>
      <c r="B700" s="30">
        <v>695</v>
      </c>
      <c r="C700" s="23" t="s">
        <v>703</v>
      </c>
      <c r="D700" s="23">
        <v>90</v>
      </c>
      <c r="E700" s="23"/>
    </row>
    <row r="701" customHeight="1" spans="1:5">
      <c r="A701" s="23" t="s">
        <v>488</v>
      </c>
      <c r="B701" s="30">
        <v>696</v>
      </c>
      <c r="C701" s="23" t="s">
        <v>704</v>
      </c>
      <c r="D701" s="23">
        <v>90</v>
      </c>
      <c r="E701" s="23"/>
    </row>
    <row r="702" customHeight="1" spans="1:5">
      <c r="A702" s="23" t="s">
        <v>488</v>
      </c>
      <c r="B702" s="30">
        <v>697</v>
      </c>
      <c r="C702" s="23" t="s">
        <v>705</v>
      </c>
      <c r="D702" s="23">
        <v>90</v>
      </c>
      <c r="E702" s="23"/>
    </row>
    <row r="703" customHeight="1" spans="1:5">
      <c r="A703" s="23" t="s">
        <v>488</v>
      </c>
      <c r="B703" s="30">
        <v>698</v>
      </c>
      <c r="C703" s="23" t="s">
        <v>706</v>
      </c>
      <c r="D703" s="23">
        <v>90</v>
      </c>
      <c r="E703" s="23"/>
    </row>
    <row r="704" customHeight="1" spans="1:5">
      <c r="A704" s="23" t="s">
        <v>488</v>
      </c>
      <c r="B704" s="30">
        <v>699</v>
      </c>
      <c r="C704" s="23" t="s">
        <v>707</v>
      </c>
      <c r="D704" s="23">
        <v>90</v>
      </c>
      <c r="E704" s="23"/>
    </row>
    <row r="705" customHeight="1" spans="1:5">
      <c r="A705" s="23" t="s">
        <v>488</v>
      </c>
      <c r="B705" s="30">
        <v>700</v>
      </c>
      <c r="C705" s="23" t="s">
        <v>708</v>
      </c>
      <c r="D705" s="23">
        <v>90</v>
      </c>
      <c r="E705" s="23"/>
    </row>
    <row r="706" customHeight="1" spans="1:5">
      <c r="A706" s="23" t="s">
        <v>488</v>
      </c>
      <c r="B706" s="30">
        <v>701</v>
      </c>
      <c r="C706" s="23" t="s">
        <v>709</v>
      </c>
      <c r="D706" s="23">
        <v>90</v>
      </c>
      <c r="E706" s="23"/>
    </row>
    <row r="707" customHeight="1" spans="1:5">
      <c r="A707" s="23" t="s">
        <v>488</v>
      </c>
      <c r="B707" s="30">
        <v>702</v>
      </c>
      <c r="C707" s="23" t="s">
        <v>710</v>
      </c>
      <c r="D707" s="23">
        <v>90</v>
      </c>
      <c r="E707" s="23"/>
    </row>
    <row r="708" customHeight="1" spans="1:5">
      <c r="A708" s="23" t="s">
        <v>488</v>
      </c>
      <c r="B708" s="30">
        <v>703</v>
      </c>
      <c r="C708" s="23" t="s">
        <v>711</v>
      </c>
      <c r="D708" s="23">
        <v>90</v>
      </c>
      <c r="E708" s="23"/>
    </row>
    <row r="709" customHeight="1" spans="1:5">
      <c r="A709" s="23" t="s">
        <v>488</v>
      </c>
      <c r="B709" s="30">
        <v>704</v>
      </c>
      <c r="C709" s="23" t="s">
        <v>712</v>
      </c>
      <c r="D709" s="23">
        <v>90</v>
      </c>
      <c r="E709" s="23"/>
    </row>
    <row r="710" customHeight="1" spans="1:5">
      <c r="A710" s="23" t="s">
        <v>488</v>
      </c>
      <c r="B710" s="30">
        <v>705</v>
      </c>
      <c r="C710" s="23" t="s">
        <v>713</v>
      </c>
      <c r="D710" s="23">
        <v>90</v>
      </c>
      <c r="E710" s="23"/>
    </row>
    <row r="711" customHeight="1" spans="1:5">
      <c r="A711" s="23" t="s">
        <v>488</v>
      </c>
      <c r="B711" s="30">
        <v>706</v>
      </c>
      <c r="C711" s="23" t="s">
        <v>714</v>
      </c>
      <c r="D711" s="23">
        <v>90</v>
      </c>
      <c r="E711" s="23"/>
    </row>
    <row r="712" customHeight="1" spans="1:5">
      <c r="A712" s="23" t="s">
        <v>488</v>
      </c>
      <c r="B712" s="30">
        <v>707</v>
      </c>
      <c r="C712" s="23" t="s">
        <v>715</v>
      </c>
      <c r="D712" s="23">
        <v>90</v>
      </c>
      <c r="E712" s="23"/>
    </row>
    <row r="713" customHeight="1" spans="1:5">
      <c r="A713" s="23" t="s">
        <v>488</v>
      </c>
      <c r="B713" s="30">
        <v>708</v>
      </c>
      <c r="C713" s="23" t="s">
        <v>716</v>
      </c>
      <c r="D713" s="23">
        <v>90</v>
      </c>
      <c r="E713" s="23"/>
    </row>
    <row r="714" customHeight="1" spans="1:5">
      <c r="A714" s="23" t="s">
        <v>488</v>
      </c>
      <c r="B714" s="30">
        <v>709</v>
      </c>
      <c r="C714" s="23" t="s">
        <v>717</v>
      </c>
      <c r="D714" s="23">
        <v>90</v>
      </c>
      <c r="E714" s="23"/>
    </row>
    <row r="715" customHeight="1" spans="1:5">
      <c r="A715" s="23" t="s">
        <v>488</v>
      </c>
      <c r="B715" s="30">
        <v>710</v>
      </c>
      <c r="C715" s="23" t="s">
        <v>718</v>
      </c>
      <c r="D715" s="23">
        <v>90</v>
      </c>
      <c r="E715" s="23"/>
    </row>
    <row r="716" customHeight="1" spans="1:5">
      <c r="A716" s="23" t="s">
        <v>488</v>
      </c>
      <c r="B716" s="30">
        <v>711</v>
      </c>
      <c r="C716" s="23" t="s">
        <v>719</v>
      </c>
      <c r="D716" s="23">
        <v>90</v>
      </c>
      <c r="E716" s="23"/>
    </row>
    <row r="717" customHeight="1" spans="1:5">
      <c r="A717" s="23" t="s">
        <v>488</v>
      </c>
      <c r="B717" s="30">
        <v>712</v>
      </c>
      <c r="C717" s="23" t="s">
        <v>720</v>
      </c>
      <c r="D717" s="23">
        <v>90</v>
      </c>
      <c r="E717" s="23"/>
    </row>
    <row r="718" customHeight="1" spans="1:5">
      <c r="A718" s="23" t="s">
        <v>488</v>
      </c>
      <c r="B718" s="30">
        <v>713</v>
      </c>
      <c r="C718" s="23" t="s">
        <v>721</v>
      </c>
      <c r="D718" s="23">
        <v>90</v>
      </c>
      <c r="E718" s="23"/>
    </row>
    <row r="719" customHeight="1" spans="1:5">
      <c r="A719" s="23" t="s">
        <v>488</v>
      </c>
      <c r="B719" s="30">
        <v>714</v>
      </c>
      <c r="C719" s="23" t="s">
        <v>722</v>
      </c>
      <c r="D719" s="23">
        <v>90</v>
      </c>
      <c r="E719" s="23"/>
    </row>
    <row r="720" customHeight="1" spans="1:5">
      <c r="A720" s="23" t="s">
        <v>488</v>
      </c>
      <c r="B720" s="30">
        <v>715</v>
      </c>
      <c r="C720" s="23" t="s">
        <v>723</v>
      </c>
      <c r="D720" s="23">
        <v>90</v>
      </c>
      <c r="E720" s="23"/>
    </row>
    <row r="721" customHeight="1" spans="1:5">
      <c r="A721" s="23" t="s">
        <v>488</v>
      </c>
      <c r="B721" s="30">
        <v>716</v>
      </c>
      <c r="C721" s="23" t="s">
        <v>724</v>
      </c>
      <c r="D721" s="23">
        <v>100</v>
      </c>
      <c r="E721" s="23"/>
    </row>
    <row r="722" customHeight="1" spans="1:5">
      <c r="A722" s="23" t="s">
        <v>488</v>
      </c>
      <c r="B722" s="30">
        <v>717</v>
      </c>
      <c r="C722" s="23" t="s">
        <v>725</v>
      </c>
      <c r="D722" s="23">
        <v>90</v>
      </c>
      <c r="E722" s="23"/>
    </row>
    <row r="723" customHeight="1" spans="1:5">
      <c r="A723" s="23" t="s">
        <v>488</v>
      </c>
      <c r="B723" s="30">
        <v>718</v>
      </c>
      <c r="C723" s="23" t="s">
        <v>726</v>
      </c>
      <c r="D723" s="23">
        <v>100</v>
      </c>
      <c r="E723" s="23"/>
    </row>
    <row r="724" customHeight="1" spans="1:5">
      <c r="A724" s="23" t="s">
        <v>488</v>
      </c>
      <c r="B724" s="30">
        <v>719</v>
      </c>
      <c r="C724" s="23" t="s">
        <v>727</v>
      </c>
      <c r="D724" s="23">
        <v>100</v>
      </c>
      <c r="E724" s="53"/>
    </row>
    <row r="725" customHeight="1" spans="1:5">
      <c r="A725" s="23" t="s">
        <v>488</v>
      </c>
      <c r="B725" s="30">
        <v>720</v>
      </c>
      <c r="C725" s="23" t="s">
        <v>728</v>
      </c>
      <c r="D725" s="23">
        <v>90</v>
      </c>
      <c r="E725" s="23"/>
    </row>
    <row r="726" customHeight="1" spans="1:5">
      <c r="A726" s="23" t="s">
        <v>488</v>
      </c>
      <c r="B726" s="30">
        <v>721</v>
      </c>
      <c r="C726" s="23" t="s">
        <v>729</v>
      </c>
      <c r="D726" s="23">
        <v>90</v>
      </c>
      <c r="E726" s="23" t="s">
        <v>570</v>
      </c>
    </row>
    <row r="727" customHeight="1" spans="1:5">
      <c r="A727" s="23" t="s">
        <v>488</v>
      </c>
      <c r="B727" s="30">
        <v>722</v>
      </c>
      <c r="C727" s="23" t="s">
        <v>730</v>
      </c>
      <c r="D727" s="23">
        <v>90</v>
      </c>
      <c r="E727" s="23"/>
    </row>
    <row r="728" customHeight="1" spans="1:5">
      <c r="A728" s="23" t="s">
        <v>488</v>
      </c>
      <c r="B728" s="30">
        <v>723</v>
      </c>
      <c r="C728" s="20" t="s">
        <v>731</v>
      </c>
      <c r="D728" s="23">
        <v>90</v>
      </c>
      <c r="E728" s="23"/>
    </row>
    <row r="729" customHeight="1" spans="1:5">
      <c r="A729" s="23" t="s">
        <v>488</v>
      </c>
      <c r="B729" s="30">
        <v>724</v>
      </c>
      <c r="C729" s="20" t="s">
        <v>732</v>
      </c>
      <c r="D729" s="23">
        <v>90</v>
      </c>
      <c r="E729" s="23"/>
    </row>
    <row r="730" customHeight="1" spans="1:5">
      <c r="A730" s="23" t="s">
        <v>488</v>
      </c>
      <c r="B730" s="30">
        <v>725</v>
      </c>
      <c r="C730" s="20" t="s">
        <v>733</v>
      </c>
      <c r="D730" s="23">
        <v>100</v>
      </c>
      <c r="E730" s="23"/>
    </row>
    <row r="731" customHeight="1" spans="1:5">
      <c r="A731" s="23" t="s">
        <v>488</v>
      </c>
      <c r="B731" s="30">
        <v>726</v>
      </c>
      <c r="C731" s="20" t="s">
        <v>734</v>
      </c>
      <c r="D731" s="23">
        <v>90</v>
      </c>
      <c r="E731" s="23"/>
    </row>
    <row r="732" customHeight="1" spans="1:5">
      <c r="A732" s="23" t="s">
        <v>488</v>
      </c>
      <c r="B732" s="30">
        <v>727</v>
      </c>
      <c r="C732" s="20" t="s">
        <v>735</v>
      </c>
      <c r="D732" s="23">
        <v>100</v>
      </c>
      <c r="E732" s="23"/>
    </row>
    <row r="733" customHeight="1" spans="1:6">
      <c r="A733" s="51" t="s">
        <v>736</v>
      </c>
      <c r="B733" s="30">
        <v>728</v>
      </c>
      <c r="C733" s="50" t="s">
        <v>737</v>
      </c>
      <c r="D733" s="50">
        <v>90</v>
      </c>
      <c r="E733" s="311"/>
      <c r="F733" s="311" t="s">
        <v>738</v>
      </c>
    </row>
    <row r="734" customHeight="1" spans="1:6">
      <c r="A734" s="51" t="s">
        <v>736</v>
      </c>
      <c r="B734" s="30">
        <v>729</v>
      </c>
      <c r="C734" s="50" t="s">
        <v>739</v>
      </c>
      <c r="D734" s="50">
        <v>90</v>
      </c>
      <c r="E734" s="311"/>
      <c r="F734" s="311" t="s">
        <v>738</v>
      </c>
    </row>
    <row r="735" customHeight="1" spans="1:6">
      <c r="A735" s="51" t="s">
        <v>736</v>
      </c>
      <c r="B735" s="30">
        <v>730</v>
      </c>
      <c r="C735" s="50" t="s">
        <v>740</v>
      </c>
      <c r="D735" s="50">
        <v>90</v>
      </c>
      <c r="E735" s="311"/>
      <c r="F735" s="311" t="s">
        <v>738</v>
      </c>
    </row>
    <row r="736" customHeight="1" spans="1:6">
      <c r="A736" s="51" t="s">
        <v>736</v>
      </c>
      <c r="B736" s="30">
        <v>731</v>
      </c>
      <c r="C736" s="50" t="s">
        <v>741</v>
      </c>
      <c r="D736" s="50">
        <v>90</v>
      </c>
      <c r="E736" s="311"/>
      <c r="F736" s="311" t="s">
        <v>738</v>
      </c>
    </row>
    <row r="737" customHeight="1" spans="1:6">
      <c r="A737" s="51" t="s">
        <v>736</v>
      </c>
      <c r="B737" s="30">
        <v>732</v>
      </c>
      <c r="C737" s="50" t="s">
        <v>742</v>
      </c>
      <c r="D737" s="50">
        <v>90</v>
      </c>
      <c r="E737" s="311"/>
      <c r="F737" s="311" t="s">
        <v>738</v>
      </c>
    </row>
    <row r="738" customHeight="1" spans="1:6">
      <c r="A738" s="51" t="s">
        <v>736</v>
      </c>
      <c r="B738" s="30">
        <v>733</v>
      </c>
      <c r="C738" s="50" t="s">
        <v>743</v>
      </c>
      <c r="D738" s="50">
        <v>90</v>
      </c>
      <c r="E738" s="311"/>
      <c r="F738" s="311" t="s">
        <v>738</v>
      </c>
    </row>
    <row r="739" customHeight="1" spans="1:6">
      <c r="A739" s="51" t="s">
        <v>736</v>
      </c>
      <c r="B739" s="30">
        <v>734</v>
      </c>
      <c r="C739" s="50" t="s">
        <v>744</v>
      </c>
      <c r="D739" s="50">
        <v>100</v>
      </c>
      <c r="E739" s="311"/>
      <c r="F739" s="311" t="s">
        <v>738</v>
      </c>
    </row>
    <row r="740" customHeight="1" spans="1:6">
      <c r="A740" s="51" t="s">
        <v>736</v>
      </c>
      <c r="B740" s="30">
        <v>735</v>
      </c>
      <c r="C740" s="50" t="s">
        <v>745</v>
      </c>
      <c r="D740" s="50">
        <v>90</v>
      </c>
      <c r="E740" s="311"/>
      <c r="F740" s="311" t="s">
        <v>738</v>
      </c>
    </row>
    <row r="741" customHeight="1" spans="1:6">
      <c r="A741" s="51" t="s">
        <v>736</v>
      </c>
      <c r="B741" s="30">
        <v>736</v>
      </c>
      <c r="C741" s="50" t="s">
        <v>746</v>
      </c>
      <c r="D741" s="50">
        <v>90</v>
      </c>
      <c r="E741" s="311"/>
      <c r="F741" s="311" t="s">
        <v>738</v>
      </c>
    </row>
    <row r="742" customHeight="1" spans="1:6">
      <c r="A742" s="51" t="s">
        <v>736</v>
      </c>
      <c r="B742" s="30">
        <v>737</v>
      </c>
      <c r="C742" s="50" t="s">
        <v>747</v>
      </c>
      <c r="D742" s="50">
        <v>90</v>
      </c>
      <c r="E742" s="311"/>
      <c r="F742" s="311" t="s">
        <v>738</v>
      </c>
    </row>
    <row r="743" customHeight="1" spans="1:6">
      <c r="A743" s="51" t="s">
        <v>736</v>
      </c>
      <c r="B743" s="30">
        <v>738</v>
      </c>
      <c r="C743" s="50" t="s">
        <v>748</v>
      </c>
      <c r="D743" s="50">
        <v>90</v>
      </c>
      <c r="E743" s="311"/>
      <c r="F743" s="311" t="s">
        <v>738</v>
      </c>
    </row>
    <row r="744" customHeight="1" spans="1:6">
      <c r="A744" s="51" t="s">
        <v>736</v>
      </c>
      <c r="B744" s="30">
        <v>739</v>
      </c>
      <c r="C744" s="50" t="s">
        <v>749</v>
      </c>
      <c r="D744" s="50">
        <v>90</v>
      </c>
      <c r="E744" s="314"/>
      <c r="F744" s="311" t="s">
        <v>738</v>
      </c>
    </row>
    <row r="745" customHeight="1" spans="1:6">
      <c r="A745" s="51" t="s">
        <v>736</v>
      </c>
      <c r="B745" s="30">
        <v>740</v>
      </c>
      <c r="C745" s="50" t="s">
        <v>750</v>
      </c>
      <c r="D745" s="50">
        <v>90</v>
      </c>
      <c r="E745" s="311"/>
      <c r="F745" s="311" t="s">
        <v>738</v>
      </c>
    </row>
    <row r="746" customHeight="1" spans="1:6">
      <c r="A746" s="51" t="s">
        <v>736</v>
      </c>
      <c r="B746" s="30">
        <v>741</v>
      </c>
      <c r="C746" s="50" t="s">
        <v>751</v>
      </c>
      <c r="D746" s="50">
        <v>100</v>
      </c>
      <c r="E746" s="311"/>
      <c r="F746" s="311" t="s">
        <v>738</v>
      </c>
    </row>
    <row r="747" customHeight="1" spans="1:6">
      <c r="A747" s="51" t="s">
        <v>736</v>
      </c>
      <c r="B747" s="30">
        <v>742</v>
      </c>
      <c r="C747" s="50" t="s">
        <v>752</v>
      </c>
      <c r="D747" s="50">
        <v>90</v>
      </c>
      <c r="E747" s="311"/>
      <c r="F747" s="311" t="s">
        <v>738</v>
      </c>
    </row>
    <row r="748" customHeight="1" spans="1:6">
      <c r="A748" s="51" t="s">
        <v>736</v>
      </c>
      <c r="B748" s="30">
        <v>743</v>
      </c>
      <c r="C748" s="50" t="s">
        <v>753</v>
      </c>
      <c r="D748" s="50">
        <v>90</v>
      </c>
      <c r="E748" s="311"/>
      <c r="F748" s="311" t="s">
        <v>738</v>
      </c>
    </row>
    <row r="749" customHeight="1" spans="1:6">
      <c r="A749" s="51" t="s">
        <v>736</v>
      </c>
      <c r="B749" s="30">
        <v>744</v>
      </c>
      <c r="C749" s="50" t="s">
        <v>754</v>
      </c>
      <c r="D749" s="50">
        <v>90</v>
      </c>
      <c r="E749" s="311"/>
      <c r="F749" s="311" t="s">
        <v>738</v>
      </c>
    </row>
    <row r="750" customHeight="1" spans="1:6">
      <c r="A750" s="51" t="s">
        <v>736</v>
      </c>
      <c r="B750" s="30">
        <v>745</v>
      </c>
      <c r="C750" s="50" t="s">
        <v>755</v>
      </c>
      <c r="D750" s="50">
        <v>90</v>
      </c>
      <c r="E750" s="311"/>
      <c r="F750" s="311" t="s">
        <v>738</v>
      </c>
    </row>
    <row r="751" customHeight="1" spans="1:6">
      <c r="A751" s="51" t="s">
        <v>736</v>
      </c>
      <c r="B751" s="30">
        <v>746</v>
      </c>
      <c r="C751" s="50" t="s">
        <v>756</v>
      </c>
      <c r="D751" s="50">
        <v>90</v>
      </c>
      <c r="E751" s="311"/>
      <c r="F751" s="311" t="s">
        <v>738</v>
      </c>
    </row>
    <row r="752" customHeight="1" spans="1:6">
      <c r="A752" s="51" t="s">
        <v>736</v>
      </c>
      <c r="B752" s="30">
        <v>747</v>
      </c>
      <c r="C752" s="50" t="s">
        <v>757</v>
      </c>
      <c r="D752" s="50">
        <v>90</v>
      </c>
      <c r="E752" s="311"/>
      <c r="F752" s="311" t="s">
        <v>738</v>
      </c>
    </row>
    <row r="753" customHeight="1" spans="1:6">
      <c r="A753" s="51" t="s">
        <v>736</v>
      </c>
      <c r="B753" s="30">
        <v>748</v>
      </c>
      <c r="C753" s="50" t="s">
        <v>758</v>
      </c>
      <c r="D753" s="50">
        <v>90</v>
      </c>
      <c r="E753" s="311"/>
      <c r="F753" s="311" t="s">
        <v>738</v>
      </c>
    </row>
    <row r="754" customHeight="1" spans="1:6">
      <c r="A754" s="51" t="s">
        <v>736</v>
      </c>
      <c r="B754" s="30">
        <v>749</v>
      </c>
      <c r="C754" s="50" t="s">
        <v>759</v>
      </c>
      <c r="D754" s="50">
        <v>90</v>
      </c>
      <c r="E754" s="311"/>
      <c r="F754" s="311" t="s">
        <v>760</v>
      </c>
    </row>
    <row r="755" customHeight="1" spans="1:6">
      <c r="A755" s="51" t="s">
        <v>736</v>
      </c>
      <c r="B755" s="30">
        <v>750</v>
      </c>
      <c r="C755" s="50" t="s">
        <v>761</v>
      </c>
      <c r="D755" s="50">
        <v>90</v>
      </c>
      <c r="E755" s="311"/>
      <c r="F755" s="311" t="s">
        <v>760</v>
      </c>
    </row>
    <row r="756" customHeight="1" spans="1:6">
      <c r="A756" s="51" t="s">
        <v>736</v>
      </c>
      <c r="B756" s="30">
        <v>751</v>
      </c>
      <c r="C756" s="50" t="s">
        <v>762</v>
      </c>
      <c r="D756" s="50">
        <v>100</v>
      </c>
      <c r="E756" s="311"/>
      <c r="F756" s="311" t="s">
        <v>760</v>
      </c>
    </row>
    <row r="757" customHeight="1" spans="1:6">
      <c r="A757" s="51" t="s">
        <v>736</v>
      </c>
      <c r="B757" s="30">
        <v>752</v>
      </c>
      <c r="C757" s="50" t="s">
        <v>763</v>
      </c>
      <c r="D757" s="50">
        <v>90</v>
      </c>
      <c r="E757" s="311"/>
      <c r="F757" s="311" t="s">
        <v>760</v>
      </c>
    </row>
    <row r="758" customHeight="1" spans="1:6">
      <c r="A758" s="51" t="s">
        <v>736</v>
      </c>
      <c r="B758" s="30">
        <v>753</v>
      </c>
      <c r="C758" s="50" t="s">
        <v>764</v>
      </c>
      <c r="D758" s="50">
        <v>100</v>
      </c>
      <c r="E758" s="311"/>
      <c r="F758" s="311" t="s">
        <v>760</v>
      </c>
    </row>
    <row r="759" customHeight="1" spans="1:6">
      <c r="A759" s="51" t="s">
        <v>736</v>
      </c>
      <c r="B759" s="30">
        <v>754</v>
      </c>
      <c r="C759" s="50" t="s">
        <v>765</v>
      </c>
      <c r="D759" s="50">
        <v>90</v>
      </c>
      <c r="E759" s="311"/>
      <c r="F759" s="311" t="s">
        <v>760</v>
      </c>
    </row>
    <row r="760" customHeight="1" spans="1:6">
      <c r="A760" s="51" t="s">
        <v>736</v>
      </c>
      <c r="B760" s="30">
        <v>755</v>
      </c>
      <c r="C760" s="50" t="s">
        <v>766</v>
      </c>
      <c r="D760" s="50">
        <v>90</v>
      </c>
      <c r="E760" s="311"/>
      <c r="F760" s="311" t="s">
        <v>760</v>
      </c>
    </row>
    <row r="761" customHeight="1" spans="1:6">
      <c r="A761" s="51" t="s">
        <v>736</v>
      </c>
      <c r="B761" s="30">
        <v>756</v>
      </c>
      <c r="C761" s="50" t="s">
        <v>767</v>
      </c>
      <c r="D761" s="50">
        <v>90</v>
      </c>
      <c r="E761" s="311"/>
      <c r="F761" s="311" t="s">
        <v>760</v>
      </c>
    </row>
    <row r="762" customHeight="1" spans="1:6">
      <c r="A762" s="51" t="s">
        <v>736</v>
      </c>
      <c r="B762" s="30">
        <v>757</v>
      </c>
      <c r="C762" s="50" t="s">
        <v>768</v>
      </c>
      <c r="D762" s="50">
        <v>90</v>
      </c>
      <c r="E762" s="311"/>
      <c r="F762" s="311" t="s">
        <v>760</v>
      </c>
    </row>
    <row r="763" customHeight="1" spans="1:6">
      <c r="A763" s="51" t="s">
        <v>736</v>
      </c>
      <c r="B763" s="30">
        <v>758</v>
      </c>
      <c r="C763" s="50" t="s">
        <v>769</v>
      </c>
      <c r="D763" s="50">
        <v>90</v>
      </c>
      <c r="E763" s="311"/>
      <c r="F763" s="311" t="s">
        <v>770</v>
      </c>
    </row>
    <row r="764" customHeight="1" spans="1:6">
      <c r="A764" s="51" t="s">
        <v>736</v>
      </c>
      <c r="B764" s="30">
        <v>759</v>
      </c>
      <c r="C764" s="50" t="s">
        <v>771</v>
      </c>
      <c r="D764" s="50">
        <v>100</v>
      </c>
      <c r="E764" s="311"/>
      <c r="F764" s="311" t="s">
        <v>770</v>
      </c>
    </row>
    <row r="765" customHeight="1" spans="1:6">
      <c r="A765" s="51" t="s">
        <v>736</v>
      </c>
      <c r="B765" s="30">
        <v>760</v>
      </c>
      <c r="C765" s="50" t="s">
        <v>772</v>
      </c>
      <c r="D765" s="50">
        <v>90</v>
      </c>
      <c r="E765" s="311"/>
      <c r="F765" s="311" t="s">
        <v>770</v>
      </c>
    </row>
    <row r="766" customHeight="1" spans="1:6">
      <c r="A766" s="51" t="s">
        <v>736</v>
      </c>
      <c r="B766" s="30">
        <v>761</v>
      </c>
      <c r="C766" s="50" t="s">
        <v>773</v>
      </c>
      <c r="D766" s="50">
        <v>90</v>
      </c>
      <c r="E766" s="311"/>
      <c r="F766" s="311" t="s">
        <v>770</v>
      </c>
    </row>
    <row r="767" customHeight="1" spans="1:6">
      <c r="A767" s="51" t="s">
        <v>736</v>
      </c>
      <c r="B767" s="30">
        <v>762</v>
      </c>
      <c r="C767" s="50" t="s">
        <v>774</v>
      </c>
      <c r="D767" s="50">
        <v>90</v>
      </c>
      <c r="E767" s="311"/>
      <c r="F767" s="311" t="s">
        <v>770</v>
      </c>
    </row>
    <row r="768" customHeight="1" spans="1:6">
      <c r="A768" s="51" t="s">
        <v>736</v>
      </c>
      <c r="B768" s="30">
        <v>763</v>
      </c>
      <c r="C768" s="50" t="s">
        <v>775</v>
      </c>
      <c r="D768" s="50">
        <v>90</v>
      </c>
      <c r="E768" s="311"/>
      <c r="F768" s="311" t="s">
        <v>770</v>
      </c>
    </row>
    <row r="769" customHeight="1" spans="1:6">
      <c r="A769" s="51" t="s">
        <v>736</v>
      </c>
      <c r="B769" s="30">
        <v>764</v>
      </c>
      <c r="C769" s="50" t="s">
        <v>776</v>
      </c>
      <c r="D769" s="50">
        <v>90</v>
      </c>
      <c r="E769" s="311"/>
      <c r="F769" s="311" t="s">
        <v>770</v>
      </c>
    </row>
    <row r="770" customHeight="1" spans="1:6">
      <c r="A770" s="51" t="s">
        <v>736</v>
      </c>
      <c r="B770" s="30">
        <v>765</v>
      </c>
      <c r="C770" s="50" t="s">
        <v>777</v>
      </c>
      <c r="D770" s="50">
        <v>90</v>
      </c>
      <c r="E770" s="311"/>
      <c r="F770" s="311" t="s">
        <v>770</v>
      </c>
    </row>
    <row r="771" customHeight="1" spans="1:6">
      <c r="A771" s="51" t="s">
        <v>736</v>
      </c>
      <c r="B771" s="30">
        <v>766</v>
      </c>
      <c r="C771" s="50" t="s">
        <v>778</v>
      </c>
      <c r="D771" s="50">
        <v>90</v>
      </c>
      <c r="E771" s="311"/>
      <c r="F771" s="311" t="s">
        <v>770</v>
      </c>
    </row>
    <row r="772" customHeight="1" spans="1:6">
      <c r="A772" s="51" t="s">
        <v>736</v>
      </c>
      <c r="B772" s="30">
        <v>767</v>
      </c>
      <c r="C772" s="50" t="s">
        <v>779</v>
      </c>
      <c r="D772" s="50">
        <v>100</v>
      </c>
      <c r="E772" s="311"/>
      <c r="F772" s="311" t="s">
        <v>770</v>
      </c>
    </row>
    <row r="773" customHeight="1" spans="1:6">
      <c r="A773" s="51" t="s">
        <v>736</v>
      </c>
      <c r="B773" s="30">
        <v>768</v>
      </c>
      <c r="C773" s="50" t="s">
        <v>387</v>
      </c>
      <c r="D773" s="50">
        <v>90</v>
      </c>
      <c r="E773" s="314"/>
      <c r="F773" s="311" t="s">
        <v>770</v>
      </c>
    </row>
    <row r="774" customHeight="1" spans="1:6">
      <c r="A774" s="51" t="s">
        <v>736</v>
      </c>
      <c r="B774" s="30">
        <v>769</v>
      </c>
      <c r="C774" s="50" t="s">
        <v>780</v>
      </c>
      <c r="D774" s="50">
        <v>90</v>
      </c>
      <c r="E774" s="311"/>
      <c r="F774" s="311" t="s">
        <v>770</v>
      </c>
    </row>
    <row r="775" customHeight="1" spans="1:6">
      <c r="A775" s="51" t="s">
        <v>736</v>
      </c>
      <c r="B775" s="30">
        <v>770</v>
      </c>
      <c r="C775" s="50" t="s">
        <v>781</v>
      </c>
      <c r="D775" s="50">
        <v>90</v>
      </c>
      <c r="E775" s="311"/>
      <c r="F775" s="311" t="s">
        <v>770</v>
      </c>
    </row>
    <row r="776" customHeight="1" spans="1:6">
      <c r="A776" s="51" t="s">
        <v>736</v>
      </c>
      <c r="B776" s="30">
        <v>771</v>
      </c>
      <c r="C776" s="50" t="s">
        <v>782</v>
      </c>
      <c r="D776" s="50">
        <v>90</v>
      </c>
      <c r="E776" s="311"/>
      <c r="F776" s="311" t="s">
        <v>770</v>
      </c>
    </row>
    <row r="777" customHeight="1" spans="1:6">
      <c r="A777" s="51" t="s">
        <v>736</v>
      </c>
      <c r="B777" s="30">
        <v>772</v>
      </c>
      <c r="C777" s="50" t="s">
        <v>783</v>
      </c>
      <c r="D777" s="50">
        <v>90</v>
      </c>
      <c r="E777" s="311"/>
      <c r="F777" s="311" t="s">
        <v>770</v>
      </c>
    </row>
    <row r="778" customHeight="1" spans="1:6">
      <c r="A778" s="51" t="s">
        <v>736</v>
      </c>
      <c r="B778" s="30">
        <v>773</v>
      </c>
      <c r="C778" s="50" t="s">
        <v>784</v>
      </c>
      <c r="D778" s="50">
        <v>90</v>
      </c>
      <c r="E778" s="311"/>
      <c r="F778" s="311" t="s">
        <v>770</v>
      </c>
    </row>
    <row r="779" customHeight="1" spans="1:6">
      <c r="A779" s="51" t="s">
        <v>736</v>
      </c>
      <c r="B779" s="30">
        <v>774</v>
      </c>
      <c r="C779" s="50" t="s">
        <v>785</v>
      </c>
      <c r="D779" s="50">
        <v>90</v>
      </c>
      <c r="E779" s="311"/>
      <c r="F779" s="311" t="s">
        <v>770</v>
      </c>
    </row>
    <row r="780" customHeight="1" spans="1:6">
      <c r="A780" s="51" t="s">
        <v>736</v>
      </c>
      <c r="B780" s="30">
        <v>775</v>
      </c>
      <c r="C780" s="50" t="s">
        <v>786</v>
      </c>
      <c r="D780" s="50">
        <v>90</v>
      </c>
      <c r="E780" s="311"/>
      <c r="F780" s="311" t="s">
        <v>787</v>
      </c>
    </row>
    <row r="781" customHeight="1" spans="1:6">
      <c r="A781" s="51" t="s">
        <v>736</v>
      </c>
      <c r="B781" s="30">
        <v>776</v>
      </c>
      <c r="C781" s="50" t="s">
        <v>788</v>
      </c>
      <c r="D781" s="50">
        <v>90</v>
      </c>
      <c r="E781" s="311"/>
      <c r="F781" s="311" t="s">
        <v>787</v>
      </c>
    </row>
    <row r="782" customHeight="1" spans="1:6">
      <c r="A782" s="51" t="s">
        <v>736</v>
      </c>
      <c r="B782" s="30">
        <v>777</v>
      </c>
      <c r="C782" s="50" t="s">
        <v>789</v>
      </c>
      <c r="D782" s="50">
        <v>90</v>
      </c>
      <c r="E782" s="311"/>
      <c r="F782" s="311" t="s">
        <v>787</v>
      </c>
    </row>
    <row r="783" customHeight="1" spans="1:6">
      <c r="A783" s="51" t="s">
        <v>736</v>
      </c>
      <c r="B783" s="30">
        <v>778</v>
      </c>
      <c r="C783" s="50" t="s">
        <v>790</v>
      </c>
      <c r="D783" s="50">
        <v>90</v>
      </c>
      <c r="E783" s="311"/>
      <c r="F783" s="311" t="s">
        <v>787</v>
      </c>
    </row>
    <row r="784" customHeight="1" spans="1:6">
      <c r="A784" s="51" t="s">
        <v>736</v>
      </c>
      <c r="B784" s="30">
        <v>779</v>
      </c>
      <c r="C784" s="50" t="s">
        <v>791</v>
      </c>
      <c r="D784" s="50">
        <v>100</v>
      </c>
      <c r="E784" s="311"/>
      <c r="F784" s="311" t="s">
        <v>787</v>
      </c>
    </row>
    <row r="785" customHeight="1" spans="1:6">
      <c r="A785" s="51" t="s">
        <v>736</v>
      </c>
      <c r="B785" s="30">
        <v>780</v>
      </c>
      <c r="C785" s="50" t="s">
        <v>792</v>
      </c>
      <c r="D785" s="50">
        <v>90</v>
      </c>
      <c r="E785" s="311"/>
      <c r="F785" s="311" t="s">
        <v>787</v>
      </c>
    </row>
    <row r="786" customHeight="1" spans="1:6">
      <c r="A786" s="51" t="s">
        <v>736</v>
      </c>
      <c r="B786" s="30">
        <v>781</v>
      </c>
      <c r="C786" s="50" t="s">
        <v>793</v>
      </c>
      <c r="D786" s="50">
        <v>90</v>
      </c>
      <c r="E786" s="311"/>
      <c r="F786" s="311" t="s">
        <v>787</v>
      </c>
    </row>
    <row r="787" customHeight="1" spans="1:6">
      <c r="A787" s="51" t="s">
        <v>736</v>
      </c>
      <c r="B787" s="30">
        <v>782</v>
      </c>
      <c r="C787" s="50" t="s">
        <v>794</v>
      </c>
      <c r="D787" s="50">
        <v>90</v>
      </c>
      <c r="E787" s="311"/>
      <c r="F787" s="311" t="s">
        <v>787</v>
      </c>
    </row>
    <row r="788" customHeight="1" spans="1:6">
      <c r="A788" s="51" t="s">
        <v>736</v>
      </c>
      <c r="B788" s="30">
        <v>783</v>
      </c>
      <c r="C788" s="50" t="s">
        <v>795</v>
      </c>
      <c r="D788" s="50">
        <v>90</v>
      </c>
      <c r="E788" s="311"/>
      <c r="F788" s="311" t="s">
        <v>787</v>
      </c>
    </row>
    <row r="789" customHeight="1" spans="1:6">
      <c r="A789" s="51" t="s">
        <v>736</v>
      </c>
      <c r="B789" s="30">
        <v>784</v>
      </c>
      <c r="C789" s="50" t="s">
        <v>796</v>
      </c>
      <c r="D789" s="50">
        <v>90</v>
      </c>
      <c r="E789" s="311"/>
      <c r="F789" s="311" t="s">
        <v>787</v>
      </c>
    </row>
    <row r="790" customHeight="1" spans="1:6">
      <c r="A790" s="51" t="s">
        <v>736</v>
      </c>
      <c r="B790" s="30">
        <v>785</v>
      </c>
      <c r="C790" s="50" t="s">
        <v>797</v>
      </c>
      <c r="D790" s="50">
        <v>90</v>
      </c>
      <c r="E790" s="311"/>
      <c r="F790" s="311" t="s">
        <v>787</v>
      </c>
    </row>
    <row r="791" customHeight="1" spans="1:6">
      <c r="A791" s="51" t="s">
        <v>736</v>
      </c>
      <c r="B791" s="30">
        <v>786</v>
      </c>
      <c r="C791" s="50" t="s">
        <v>798</v>
      </c>
      <c r="D791" s="50">
        <v>90</v>
      </c>
      <c r="E791" s="311"/>
      <c r="F791" s="311" t="s">
        <v>787</v>
      </c>
    </row>
    <row r="792" customHeight="1" spans="1:6">
      <c r="A792" s="51" t="s">
        <v>736</v>
      </c>
      <c r="B792" s="30">
        <v>787</v>
      </c>
      <c r="C792" s="50" t="s">
        <v>799</v>
      </c>
      <c r="D792" s="50">
        <v>100</v>
      </c>
      <c r="E792" s="311"/>
      <c r="F792" s="311" t="s">
        <v>787</v>
      </c>
    </row>
    <row r="793" customHeight="1" spans="1:6">
      <c r="A793" s="51" t="s">
        <v>736</v>
      </c>
      <c r="B793" s="30">
        <v>788</v>
      </c>
      <c r="C793" s="50" t="s">
        <v>800</v>
      </c>
      <c r="D793" s="50">
        <v>90</v>
      </c>
      <c r="E793" s="311"/>
      <c r="F793" s="311" t="s">
        <v>787</v>
      </c>
    </row>
    <row r="794" customHeight="1" spans="1:6">
      <c r="A794" s="51" t="s">
        <v>736</v>
      </c>
      <c r="B794" s="30">
        <v>789</v>
      </c>
      <c r="C794" s="50" t="s">
        <v>801</v>
      </c>
      <c r="D794" s="50">
        <v>100</v>
      </c>
      <c r="E794" s="311"/>
      <c r="F794" s="311" t="s">
        <v>787</v>
      </c>
    </row>
    <row r="795" customHeight="1" spans="1:6">
      <c r="A795" s="51" t="s">
        <v>736</v>
      </c>
      <c r="B795" s="30">
        <v>790</v>
      </c>
      <c r="C795" s="50" t="s">
        <v>802</v>
      </c>
      <c r="D795" s="50">
        <v>90</v>
      </c>
      <c r="E795" s="311"/>
      <c r="F795" s="311" t="s">
        <v>787</v>
      </c>
    </row>
    <row r="796" customHeight="1" spans="1:6">
      <c r="A796" s="51" t="s">
        <v>736</v>
      </c>
      <c r="B796" s="30">
        <v>791</v>
      </c>
      <c r="C796" s="50" t="s">
        <v>803</v>
      </c>
      <c r="D796" s="50">
        <v>100</v>
      </c>
      <c r="E796" s="314"/>
      <c r="F796" s="311" t="s">
        <v>787</v>
      </c>
    </row>
    <row r="797" customHeight="1" spans="1:6">
      <c r="A797" s="51" t="s">
        <v>736</v>
      </c>
      <c r="B797" s="30">
        <v>792</v>
      </c>
      <c r="C797" s="50" t="s">
        <v>804</v>
      </c>
      <c r="D797" s="50">
        <v>90</v>
      </c>
      <c r="E797" s="311"/>
      <c r="F797" s="311" t="s">
        <v>787</v>
      </c>
    </row>
    <row r="798" customHeight="1" spans="1:6">
      <c r="A798" s="51" t="s">
        <v>736</v>
      </c>
      <c r="B798" s="30">
        <v>793</v>
      </c>
      <c r="C798" s="50" t="s">
        <v>805</v>
      </c>
      <c r="D798" s="50">
        <v>100</v>
      </c>
      <c r="E798" s="311"/>
      <c r="F798" s="311" t="s">
        <v>787</v>
      </c>
    </row>
    <row r="799" customHeight="1" spans="1:6">
      <c r="A799" s="51" t="s">
        <v>736</v>
      </c>
      <c r="B799" s="30">
        <v>794</v>
      </c>
      <c r="C799" s="50" t="s">
        <v>806</v>
      </c>
      <c r="D799" s="50">
        <v>90</v>
      </c>
      <c r="E799" s="311"/>
      <c r="F799" s="311" t="s">
        <v>807</v>
      </c>
    </row>
    <row r="800" customHeight="1" spans="1:6">
      <c r="A800" s="51" t="s">
        <v>736</v>
      </c>
      <c r="B800" s="30">
        <v>795</v>
      </c>
      <c r="C800" s="50" t="s">
        <v>808</v>
      </c>
      <c r="D800" s="50">
        <v>90</v>
      </c>
      <c r="E800" s="311"/>
      <c r="F800" s="311" t="s">
        <v>807</v>
      </c>
    </row>
    <row r="801" customHeight="1" spans="1:6">
      <c r="A801" s="51" t="s">
        <v>736</v>
      </c>
      <c r="B801" s="30">
        <v>796</v>
      </c>
      <c r="C801" s="50" t="s">
        <v>809</v>
      </c>
      <c r="D801" s="50">
        <v>90</v>
      </c>
      <c r="E801" s="311"/>
      <c r="F801" s="311" t="s">
        <v>807</v>
      </c>
    </row>
    <row r="802" customHeight="1" spans="1:6">
      <c r="A802" s="51" t="s">
        <v>736</v>
      </c>
      <c r="B802" s="30">
        <v>797</v>
      </c>
      <c r="C802" s="50" t="s">
        <v>810</v>
      </c>
      <c r="D802" s="50">
        <v>100</v>
      </c>
      <c r="E802" s="311"/>
      <c r="F802" s="311" t="s">
        <v>807</v>
      </c>
    </row>
    <row r="803" customHeight="1" spans="1:6">
      <c r="A803" s="51" t="s">
        <v>736</v>
      </c>
      <c r="B803" s="30">
        <v>798</v>
      </c>
      <c r="C803" s="50" t="s">
        <v>811</v>
      </c>
      <c r="D803" s="50">
        <v>90</v>
      </c>
      <c r="E803" s="311"/>
      <c r="F803" s="311" t="s">
        <v>807</v>
      </c>
    </row>
    <row r="804" customHeight="1" spans="1:6">
      <c r="A804" s="51" t="s">
        <v>736</v>
      </c>
      <c r="B804" s="30">
        <v>799</v>
      </c>
      <c r="C804" s="50" t="s">
        <v>812</v>
      </c>
      <c r="D804" s="50">
        <v>90</v>
      </c>
      <c r="E804" s="311"/>
      <c r="F804" s="311" t="s">
        <v>807</v>
      </c>
    </row>
    <row r="805" customHeight="1" spans="1:6">
      <c r="A805" s="51" t="s">
        <v>736</v>
      </c>
      <c r="B805" s="30">
        <v>800</v>
      </c>
      <c r="C805" s="50" t="s">
        <v>813</v>
      </c>
      <c r="D805" s="50">
        <v>100</v>
      </c>
      <c r="E805" s="311"/>
      <c r="F805" s="311" t="s">
        <v>807</v>
      </c>
    </row>
    <row r="806" customHeight="1" spans="1:6">
      <c r="A806" s="51" t="s">
        <v>736</v>
      </c>
      <c r="B806" s="30">
        <v>801</v>
      </c>
      <c r="C806" s="50" t="s">
        <v>814</v>
      </c>
      <c r="D806" s="50">
        <v>90</v>
      </c>
      <c r="E806" s="311"/>
      <c r="F806" s="311" t="s">
        <v>807</v>
      </c>
    </row>
    <row r="807" customHeight="1" spans="1:6">
      <c r="A807" s="51" t="s">
        <v>736</v>
      </c>
      <c r="B807" s="30">
        <v>802</v>
      </c>
      <c r="C807" s="50" t="s">
        <v>815</v>
      </c>
      <c r="D807" s="50">
        <v>90</v>
      </c>
      <c r="E807" s="311"/>
      <c r="F807" s="311" t="s">
        <v>816</v>
      </c>
    </row>
    <row r="808" customHeight="1" spans="1:6">
      <c r="A808" s="51" t="s">
        <v>736</v>
      </c>
      <c r="B808" s="30">
        <v>803</v>
      </c>
      <c r="C808" s="50" t="s">
        <v>817</v>
      </c>
      <c r="D808" s="50">
        <v>90</v>
      </c>
      <c r="E808" s="311"/>
      <c r="F808" s="311" t="s">
        <v>816</v>
      </c>
    </row>
    <row r="809" customHeight="1" spans="1:6">
      <c r="A809" s="51" t="s">
        <v>736</v>
      </c>
      <c r="B809" s="30">
        <v>804</v>
      </c>
      <c r="C809" s="50" t="s">
        <v>818</v>
      </c>
      <c r="D809" s="50">
        <v>90</v>
      </c>
      <c r="E809" s="311"/>
      <c r="F809" s="311" t="s">
        <v>816</v>
      </c>
    </row>
    <row r="810" customHeight="1" spans="1:6">
      <c r="A810" s="51" t="s">
        <v>736</v>
      </c>
      <c r="B810" s="30">
        <v>805</v>
      </c>
      <c r="C810" s="50" t="s">
        <v>819</v>
      </c>
      <c r="D810" s="50">
        <v>90</v>
      </c>
      <c r="E810" s="311"/>
      <c r="F810" s="311" t="s">
        <v>816</v>
      </c>
    </row>
    <row r="811" customHeight="1" spans="1:6">
      <c r="A811" s="51" t="s">
        <v>736</v>
      </c>
      <c r="B811" s="30">
        <v>806</v>
      </c>
      <c r="C811" s="50" t="s">
        <v>820</v>
      </c>
      <c r="D811" s="50">
        <v>90</v>
      </c>
      <c r="E811" s="311"/>
      <c r="F811" s="311" t="s">
        <v>816</v>
      </c>
    </row>
    <row r="812" customHeight="1" spans="1:6">
      <c r="A812" s="51" t="s">
        <v>736</v>
      </c>
      <c r="B812" s="30">
        <v>807</v>
      </c>
      <c r="C812" s="50" t="s">
        <v>821</v>
      </c>
      <c r="D812" s="50">
        <v>100</v>
      </c>
      <c r="E812" s="311"/>
      <c r="F812" s="311" t="s">
        <v>816</v>
      </c>
    </row>
    <row r="813" customHeight="1" spans="1:6">
      <c r="A813" s="51" t="s">
        <v>736</v>
      </c>
      <c r="B813" s="30">
        <v>808</v>
      </c>
      <c r="C813" s="50" t="s">
        <v>822</v>
      </c>
      <c r="D813" s="50">
        <v>90</v>
      </c>
      <c r="E813" s="311"/>
      <c r="F813" s="311" t="s">
        <v>816</v>
      </c>
    </row>
    <row r="814" customHeight="1" spans="1:6">
      <c r="A814" s="51" t="s">
        <v>736</v>
      </c>
      <c r="B814" s="30">
        <v>809</v>
      </c>
      <c r="C814" s="50" t="s">
        <v>823</v>
      </c>
      <c r="D814" s="50">
        <v>100</v>
      </c>
      <c r="E814" s="311"/>
      <c r="F814" s="311" t="s">
        <v>816</v>
      </c>
    </row>
    <row r="815" customHeight="1" spans="1:6">
      <c r="A815" s="51" t="s">
        <v>736</v>
      </c>
      <c r="B815" s="30">
        <v>810</v>
      </c>
      <c r="C815" s="50" t="s">
        <v>824</v>
      </c>
      <c r="D815" s="50">
        <v>90</v>
      </c>
      <c r="E815" s="311"/>
      <c r="F815" s="311" t="s">
        <v>816</v>
      </c>
    </row>
    <row r="816" customHeight="1" spans="1:6">
      <c r="A816" s="51" t="s">
        <v>736</v>
      </c>
      <c r="B816" s="30">
        <v>811</v>
      </c>
      <c r="C816" s="50" t="s">
        <v>825</v>
      </c>
      <c r="D816" s="50">
        <v>90</v>
      </c>
      <c r="E816" s="311"/>
      <c r="F816" s="311" t="s">
        <v>816</v>
      </c>
    </row>
    <row r="817" customHeight="1" spans="1:6">
      <c r="A817" s="51" t="s">
        <v>736</v>
      </c>
      <c r="B817" s="30">
        <v>812</v>
      </c>
      <c r="C817" s="50" t="s">
        <v>826</v>
      </c>
      <c r="D817" s="50">
        <v>90</v>
      </c>
      <c r="E817" s="311"/>
      <c r="F817" s="311" t="s">
        <v>827</v>
      </c>
    </row>
    <row r="818" customHeight="1" spans="1:6">
      <c r="A818" s="51" t="s">
        <v>736</v>
      </c>
      <c r="B818" s="30">
        <v>813</v>
      </c>
      <c r="C818" s="50" t="s">
        <v>828</v>
      </c>
      <c r="D818" s="50">
        <v>90</v>
      </c>
      <c r="E818" s="311"/>
      <c r="F818" s="311" t="s">
        <v>827</v>
      </c>
    </row>
    <row r="819" customHeight="1" spans="1:6">
      <c r="A819" s="51" t="s">
        <v>736</v>
      </c>
      <c r="B819" s="30">
        <v>814</v>
      </c>
      <c r="C819" s="50" t="s">
        <v>829</v>
      </c>
      <c r="D819" s="50">
        <v>90</v>
      </c>
      <c r="E819" s="311"/>
      <c r="F819" s="311" t="s">
        <v>827</v>
      </c>
    </row>
    <row r="820" customHeight="1" spans="1:6">
      <c r="A820" s="51" t="s">
        <v>736</v>
      </c>
      <c r="B820" s="30">
        <v>815</v>
      </c>
      <c r="C820" s="50" t="s">
        <v>830</v>
      </c>
      <c r="D820" s="50">
        <v>90</v>
      </c>
      <c r="E820" s="311"/>
      <c r="F820" s="311" t="s">
        <v>831</v>
      </c>
    </row>
    <row r="821" customHeight="1" spans="1:6">
      <c r="A821" s="51" t="s">
        <v>736</v>
      </c>
      <c r="B821" s="30">
        <v>816</v>
      </c>
      <c r="C821" s="50" t="s">
        <v>358</v>
      </c>
      <c r="D821" s="50">
        <v>90</v>
      </c>
      <c r="E821" s="311"/>
      <c r="F821" s="311" t="s">
        <v>831</v>
      </c>
    </row>
    <row r="822" customHeight="1" spans="1:6">
      <c r="A822" s="51" t="s">
        <v>736</v>
      </c>
      <c r="B822" s="30">
        <v>817</v>
      </c>
      <c r="C822" s="50" t="s">
        <v>832</v>
      </c>
      <c r="D822" s="50">
        <v>90</v>
      </c>
      <c r="E822" s="311"/>
      <c r="F822" s="311" t="s">
        <v>831</v>
      </c>
    </row>
    <row r="823" customHeight="1" spans="1:6">
      <c r="A823" s="51" t="s">
        <v>736</v>
      </c>
      <c r="B823" s="30">
        <v>818</v>
      </c>
      <c r="C823" s="50" t="s">
        <v>833</v>
      </c>
      <c r="D823" s="50">
        <v>90</v>
      </c>
      <c r="E823" s="311"/>
      <c r="F823" s="311" t="s">
        <v>831</v>
      </c>
    </row>
    <row r="824" customHeight="1" spans="1:6">
      <c r="A824" s="51" t="s">
        <v>736</v>
      </c>
      <c r="B824" s="30">
        <v>819</v>
      </c>
      <c r="C824" s="50" t="s">
        <v>834</v>
      </c>
      <c r="D824" s="50">
        <v>90</v>
      </c>
      <c r="E824" s="311"/>
      <c r="F824" s="311" t="s">
        <v>831</v>
      </c>
    </row>
    <row r="825" customHeight="1" spans="1:6">
      <c r="A825" s="51" t="s">
        <v>736</v>
      </c>
      <c r="B825" s="30">
        <v>820</v>
      </c>
      <c r="C825" s="50" t="s">
        <v>489</v>
      </c>
      <c r="D825" s="50">
        <v>100</v>
      </c>
      <c r="E825" s="311"/>
      <c r="F825" s="311" t="s">
        <v>831</v>
      </c>
    </row>
    <row r="826" customHeight="1" spans="1:6">
      <c r="A826" s="51" t="s">
        <v>736</v>
      </c>
      <c r="B826" s="30">
        <v>821</v>
      </c>
      <c r="C826" s="50" t="s">
        <v>835</v>
      </c>
      <c r="D826" s="50">
        <v>100</v>
      </c>
      <c r="E826" s="311"/>
      <c r="F826" s="311" t="s">
        <v>831</v>
      </c>
    </row>
    <row r="827" customHeight="1" spans="1:6">
      <c r="A827" s="51" t="s">
        <v>736</v>
      </c>
      <c r="B827" s="30">
        <v>822</v>
      </c>
      <c r="C827" s="50" t="s">
        <v>836</v>
      </c>
      <c r="D827" s="50">
        <v>90</v>
      </c>
      <c r="E827" s="311"/>
      <c r="F827" s="311" t="s">
        <v>831</v>
      </c>
    </row>
    <row r="828" customHeight="1" spans="1:6">
      <c r="A828" s="51" t="s">
        <v>736</v>
      </c>
      <c r="B828" s="30">
        <v>823</v>
      </c>
      <c r="C828" s="50" t="s">
        <v>837</v>
      </c>
      <c r="D828" s="50">
        <v>100</v>
      </c>
      <c r="E828" s="311"/>
      <c r="F828" s="311" t="s">
        <v>831</v>
      </c>
    </row>
    <row r="829" customHeight="1" spans="1:6">
      <c r="A829" s="51" t="s">
        <v>736</v>
      </c>
      <c r="B829" s="30">
        <v>824</v>
      </c>
      <c r="C829" s="50" t="s">
        <v>838</v>
      </c>
      <c r="D829" s="50">
        <v>90</v>
      </c>
      <c r="E829" s="311"/>
      <c r="F829" s="311" t="s">
        <v>831</v>
      </c>
    </row>
    <row r="830" customHeight="1" spans="1:6">
      <c r="A830" s="51" t="s">
        <v>736</v>
      </c>
      <c r="B830" s="30">
        <v>825</v>
      </c>
      <c r="C830" s="50" t="s">
        <v>839</v>
      </c>
      <c r="D830" s="50">
        <v>100</v>
      </c>
      <c r="E830" s="311"/>
      <c r="F830" s="311" t="s">
        <v>831</v>
      </c>
    </row>
    <row r="831" customHeight="1" spans="1:6">
      <c r="A831" s="51" t="s">
        <v>736</v>
      </c>
      <c r="B831" s="30">
        <v>826</v>
      </c>
      <c r="C831" s="50" t="s">
        <v>840</v>
      </c>
      <c r="D831" s="50">
        <v>90</v>
      </c>
      <c r="E831" s="311"/>
      <c r="F831" s="311" t="s">
        <v>831</v>
      </c>
    </row>
    <row r="832" customHeight="1" spans="1:6">
      <c r="A832" s="51" t="s">
        <v>736</v>
      </c>
      <c r="B832" s="30">
        <v>827</v>
      </c>
      <c r="C832" s="50" t="s">
        <v>841</v>
      </c>
      <c r="D832" s="50">
        <v>100</v>
      </c>
      <c r="E832" s="311"/>
      <c r="F832" s="311" t="s">
        <v>831</v>
      </c>
    </row>
    <row r="833" customHeight="1" spans="1:6">
      <c r="A833" s="51" t="s">
        <v>736</v>
      </c>
      <c r="B833" s="30">
        <v>828</v>
      </c>
      <c r="C833" s="50" t="s">
        <v>842</v>
      </c>
      <c r="D833" s="50">
        <v>90</v>
      </c>
      <c r="E833" s="532"/>
      <c r="F833" s="311" t="s">
        <v>831</v>
      </c>
    </row>
    <row r="834" customHeight="1" spans="1:6">
      <c r="A834" s="51" t="s">
        <v>736</v>
      </c>
      <c r="B834" s="30">
        <v>829</v>
      </c>
      <c r="C834" s="50" t="s">
        <v>843</v>
      </c>
      <c r="D834" s="50">
        <v>90</v>
      </c>
      <c r="E834" s="532"/>
      <c r="F834" s="311" t="s">
        <v>831</v>
      </c>
    </row>
    <row r="835" customHeight="1" spans="1:6">
      <c r="A835" s="51" t="s">
        <v>736</v>
      </c>
      <c r="B835" s="30">
        <v>830</v>
      </c>
      <c r="C835" s="50" t="s">
        <v>844</v>
      </c>
      <c r="D835" s="50">
        <v>90</v>
      </c>
      <c r="E835" s="532"/>
      <c r="F835" s="311" t="s">
        <v>831</v>
      </c>
    </row>
    <row r="836" customHeight="1" spans="1:6">
      <c r="A836" s="51" t="s">
        <v>736</v>
      </c>
      <c r="B836" s="30">
        <v>831</v>
      </c>
      <c r="C836" s="50" t="s">
        <v>845</v>
      </c>
      <c r="D836" s="50">
        <v>90</v>
      </c>
      <c r="E836" s="532"/>
      <c r="F836" s="311" t="s">
        <v>846</v>
      </c>
    </row>
    <row r="837" customHeight="1" spans="1:6">
      <c r="A837" s="51" t="s">
        <v>736</v>
      </c>
      <c r="B837" s="30">
        <v>832</v>
      </c>
      <c r="C837" s="50" t="s">
        <v>847</v>
      </c>
      <c r="D837" s="50">
        <v>90</v>
      </c>
      <c r="E837" s="532"/>
      <c r="F837" s="311" t="s">
        <v>846</v>
      </c>
    </row>
    <row r="838" customHeight="1" spans="1:6">
      <c r="A838" s="51" t="s">
        <v>736</v>
      </c>
      <c r="B838" s="30">
        <v>833</v>
      </c>
      <c r="C838" s="50" t="s">
        <v>848</v>
      </c>
      <c r="D838" s="50">
        <v>100</v>
      </c>
      <c r="E838" s="532"/>
      <c r="F838" s="311" t="s">
        <v>846</v>
      </c>
    </row>
    <row r="839" customHeight="1" spans="1:6">
      <c r="A839" s="51" t="s">
        <v>736</v>
      </c>
      <c r="B839" s="30">
        <v>834</v>
      </c>
      <c r="C839" s="50" t="s">
        <v>849</v>
      </c>
      <c r="D839" s="50">
        <v>100</v>
      </c>
      <c r="E839" s="532"/>
      <c r="F839" s="311" t="s">
        <v>846</v>
      </c>
    </row>
    <row r="840" customHeight="1" spans="1:6">
      <c r="A840" s="51" t="s">
        <v>736</v>
      </c>
      <c r="B840" s="30">
        <v>835</v>
      </c>
      <c r="C840" s="50" t="s">
        <v>850</v>
      </c>
      <c r="D840" s="50">
        <v>90</v>
      </c>
      <c r="E840" s="532"/>
      <c r="F840" s="311" t="s">
        <v>846</v>
      </c>
    </row>
    <row r="841" customHeight="1" spans="1:6">
      <c r="A841" s="51" t="s">
        <v>736</v>
      </c>
      <c r="B841" s="30">
        <v>836</v>
      </c>
      <c r="C841" s="50" t="s">
        <v>851</v>
      </c>
      <c r="D841" s="50">
        <v>90</v>
      </c>
      <c r="E841" s="532"/>
      <c r="F841" s="311" t="s">
        <v>846</v>
      </c>
    </row>
    <row r="842" customHeight="1" spans="1:6">
      <c r="A842" s="51" t="s">
        <v>736</v>
      </c>
      <c r="B842" s="30">
        <v>837</v>
      </c>
      <c r="C842" s="50" t="s">
        <v>852</v>
      </c>
      <c r="D842" s="50">
        <v>90</v>
      </c>
      <c r="E842" s="532"/>
      <c r="F842" s="311" t="s">
        <v>846</v>
      </c>
    </row>
    <row r="843" customHeight="1" spans="1:6">
      <c r="A843" s="51" t="s">
        <v>736</v>
      </c>
      <c r="B843" s="30">
        <v>838</v>
      </c>
      <c r="C843" s="50" t="s">
        <v>853</v>
      </c>
      <c r="D843" s="50">
        <v>90</v>
      </c>
      <c r="E843" s="532"/>
      <c r="F843" s="311" t="s">
        <v>846</v>
      </c>
    </row>
    <row r="844" customHeight="1" spans="1:6">
      <c r="A844" s="51" t="s">
        <v>736</v>
      </c>
      <c r="B844" s="30">
        <v>839</v>
      </c>
      <c r="C844" s="50" t="s">
        <v>854</v>
      </c>
      <c r="D844" s="50">
        <v>90</v>
      </c>
      <c r="E844" s="532"/>
      <c r="F844" s="311" t="s">
        <v>846</v>
      </c>
    </row>
    <row r="845" customHeight="1" spans="1:6">
      <c r="A845" s="51" t="s">
        <v>736</v>
      </c>
      <c r="B845" s="30">
        <v>840</v>
      </c>
      <c r="C845" s="50" t="s">
        <v>855</v>
      </c>
      <c r="D845" s="50">
        <v>100</v>
      </c>
      <c r="E845" s="532"/>
      <c r="F845" s="311" t="s">
        <v>846</v>
      </c>
    </row>
    <row r="846" customHeight="1" spans="1:6">
      <c r="A846" s="51" t="s">
        <v>736</v>
      </c>
      <c r="B846" s="30">
        <v>841</v>
      </c>
      <c r="C846" s="50" t="s">
        <v>856</v>
      </c>
      <c r="D846" s="50">
        <v>90</v>
      </c>
      <c r="E846" s="532"/>
      <c r="F846" s="311" t="s">
        <v>846</v>
      </c>
    </row>
    <row r="847" customHeight="1" spans="1:6">
      <c r="A847" s="51" t="s">
        <v>736</v>
      </c>
      <c r="B847" s="30">
        <v>842</v>
      </c>
      <c r="C847" s="50" t="s">
        <v>857</v>
      </c>
      <c r="D847" s="50">
        <v>90</v>
      </c>
      <c r="E847" s="532"/>
      <c r="F847" s="311" t="s">
        <v>846</v>
      </c>
    </row>
    <row r="848" customHeight="1" spans="1:6">
      <c r="A848" s="51" t="s">
        <v>736</v>
      </c>
      <c r="B848" s="30">
        <v>843</v>
      </c>
      <c r="C848" s="50" t="s">
        <v>858</v>
      </c>
      <c r="D848" s="50">
        <v>90</v>
      </c>
      <c r="E848" s="532"/>
      <c r="F848" s="311" t="s">
        <v>846</v>
      </c>
    </row>
    <row r="849" customHeight="1" spans="1:6">
      <c r="A849" s="51" t="s">
        <v>736</v>
      </c>
      <c r="B849" s="30">
        <v>844</v>
      </c>
      <c r="C849" s="50" t="s">
        <v>859</v>
      </c>
      <c r="D849" s="50">
        <v>100</v>
      </c>
      <c r="E849" s="532"/>
      <c r="F849" s="311" t="s">
        <v>846</v>
      </c>
    </row>
    <row r="850" customHeight="1" spans="1:6">
      <c r="A850" s="51" t="s">
        <v>736</v>
      </c>
      <c r="B850" s="30">
        <v>845</v>
      </c>
      <c r="C850" s="50" t="s">
        <v>860</v>
      </c>
      <c r="D850" s="50">
        <v>90</v>
      </c>
      <c r="E850" s="532"/>
      <c r="F850" s="311" t="s">
        <v>846</v>
      </c>
    </row>
    <row r="851" customHeight="1" spans="1:6">
      <c r="A851" s="51" t="s">
        <v>736</v>
      </c>
      <c r="B851" s="30">
        <v>846</v>
      </c>
      <c r="C851" s="50" t="s">
        <v>861</v>
      </c>
      <c r="D851" s="50">
        <v>100</v>
      </c>
      <c r="E851" s="532"/>
      <c r="F851" s="311" t="s">
        <v>846</v>
      </c>
    </row>
    <row r="852" customHeight="1" spans="1:6">
      <c r="A852" s="51" t="s">
        <v>736</v>
      </c>
      <c r="B852" s="30">
        <v>847</v>
      </c>
      <c r="C852" s="50" t="s">
        <v>862</v>
      </c>
      <c r="D852" s="50">
        <v>90</v>
      </c>
      <c r="E852" s="532"/>
      <c r="F852" s="311" t="s">
        <v>846</v>
      </c>
    </row>
    <row r="853" customHeight="1" spans="1:6">
      <c r="A853" s="51" t="s">
        <v>736</v>
      </c>
      <c r="B853" s="30">
        <v>848</v>
      </c>
      <c r="C853" s="50" t="s">
        <v>863</v>
      </c>
      <c r="D853" s="50">
        <v>90</v>
      </c>
      <c r="E853" s="532"/>
      <c r="F853" s="311" t="s">
        <v>846</v>
      </c>
    </row>
    <row r="854" customHeight="1" spans="1:6">
      <c r="A854" s="51" t="s">
        <v>736</v>
      </c>
      <c r="B854" s="30">
        <v>849</v>
      </c>
      <c r="C854" s="50" t="s">
        <v>864</v>
      </c>
      <c r="D854" s="50">
        <v>90</v>
      </c>
      <c r="E854" s="532"/>
      <c r="F854" s="311" t="s">
        <v>846</v>
      </c>
    </row>
    <row r="855" customHeight="1" spans="1:6">
      <c r="A855" s="51" t="s">
        <v>736</v>
      </c>
      <c r="B855" s="30">
        <v>850</v>
      </c>
      <c r="C855" s="50" t="s">
        <v>865</v>
      </c>
      <c r="D855" s="50">
        <v>90</v>
      </c>
      <c r="E855" s="314"/>
      <c r="F855" s="311" t="s">
        <v>846</v>
      </c>
    </row>
    <row r="856" customHeight="1" spans="1:6">
      <c r="A856" s="51" t="s">
        <v>736</v>
      </c>
      <c r="B856" s="30">
        <v>851</v>
      </c>
      <c r="C856" s="50" t="s">
        <v>866</v>
      </c>
      <c r="D856" s="50">
        <v>90</v>
      </c>
      <c r="E856" s="311"/>
      <c r="F856" s="311" t="s">
        <v>846</v>
      </c>
    </row>
    <row r="857" customHeight="1" spans="1:6">
      <c r="A857" s="51" t="s">
        <v>736</v>
      </c>
      <c r="B857" s="30">
        <v>852</v>
      </c>
      <c r="C857" s="50" t="s">
        <v>867</v>
      </c>
      <c r="D857" s="50">
        <v>100</v>
      </c>
      <c r="E857" s="311"/>
      <c r="F857" s="311" t="s">
        <v>868</v>
      </c>
    </row>
    <row r="858" customHeight="1" spans="1:6">
      <c r="A858" s="51" t="s">
        <v>736</v>
      </c>
      <c r="B858" s="30">
        <v>853</v>
      </c>
      <c r="C858" s="50" t="s">
        <v>869</v>
      </c>
      <c r="D858" s="50">
        <v>90</v>
      </c>
      <c r="E858" s="311"/>
      <c r="F858" s="311" t="s">
        <v>868</v>
      </c>
    </row>
    <row r="859" customHeight="1" spans="1:6">
      <c r="A859" s="51" t="s">
        <v>736</v>
      </c>
      <c r="B859" s="30">
        <v>854</v>
      </c>
      <c r="C859" s="50" t="s">
        <v>870</v>
      </c>
      <c r="D859" s="50">
        <v>100</v>
      </c>
      <c r="E859" s="311"/>
      <c r="F859" s="311" t="s">
        <v>868</v>
      </c>
    </row>
    <row r="860" customHeight="1" spans="1:6">
      <c r="A860" s="51" t="s">
        <v>736</v>
      </c>
      <c r="B860" s="30">
        <v>855</v>
      </c>
      <c r="C860" s="50" t="s">
        <v>871</v>
      </c>
      <c r="D860" s="50">
        <v>100</v>
      </c>
      <c r="E860" s="311"/>
      <c r="F860" s="311" t="s">
        <v>868</v>
      </c>
    </row>
    <row r="861" customHeight="1" spans="1:6">
      <c r="A861" s="51" t="s">
        <v>736</v>
      </c>
      <c r="B861" s="30">
        <v>856</v>
      </c>
      <c r="C861" s="50" t="s">
        <v>872</v>
      </c>
      <c r="D861" s="50">
        <v>90</v>
      </c>
      <c r="E861" s="311"/>
      <c r="F861" s="311" t="s">
        <v>868</v>
      </c>
    </row>
    <row r="862" customHeight="1" spans="1:6">
      <c r="A862" s="51" t="s">
        <v>736</v>
      </c>
      <c r="B862" s="30">
        <v>857</v>
      </c>
      <c r="C862" s="50" t="s">
        <v>873</v>
      </c>
      <c r="D862" s="50">
        <v>90</v>
      </c>
      <c r="E862" s="311"/>
      <c r="F862" s="311" t="s">
        <v>868</v>
      </c>
    </row>
    <row r="863" customHeight="1" spans="1:6">
      <c r="A863" s="51" t="s">
        <v>736</v>
      </c>
      <c r="B863" s="30">
        <v>858</v>
      </c>
      <c r="C863" s="50" t="s">
        <v>874</v>
      </c>
      <c r="D863" s="50">
        <v>100</v>
      </c>
      <c r="E863" s="311"/>
      <c r="F863" s="311" t="s">
        <v>868</v>
      </c>
    </row>
    <row r="864" customHeight="1" spans="1:6">
      <c r="A864" s="51" t="s">
        <v>736</v>
      </c>
      <c r="B864" s="30">
        <v>859</v>
      </c>
      <c r="C864" s="50" t="s">
        <v>875</v>
      </c>
      <c r="D864" s="50">
        <v>90</v>
      </c>
      <c r="E864" s="311"/>
      <c r="F864" s="311" t="s">
        <v>868</v>
      </c>
    </row>
    <row r="865" customHeight="1" spans="1:6">
      <c r="A865" s="51" t="s">
        <v>736</v>
      </c>
      <c r="B865" s="30">
        <v>860</v>
      </c>
      <c r="C865" s="50" t="s">
        <v>876</v>
      </c>
      <c r="D865" s="50">
        <v>90</v>
      </c>
      <c r="E865" s="311"/>
      <c r="F865" s="311" t="s">
        <v>868</v>
      </c>
    </row>
    <row r="866" customHeight="1" spans="1:6">
      <c r="A866" s="51" t="s">
        <v>736</v>
      </c>
      <c r="B866" s="30">
        <v>861</v>
      </c>
      <c r="C866" s="50" t="s">
        <v>877</v>
      </c>
      <c r="D866" s="50">
        <v>90</v>
      </c>
      <c r="E866" s="311"/>
      <c r="F866" s="311" t="s">
        <v>878</v>
      </c>
    </row>
    <row r="867" customHeight="1" spans="1:6">
      <c r="A867" s="51" t="s">
        <v>736</v>
      </c>
      <c r="B867" s="30">
        <v>862</v>
      </c>
      <c r="C867" s="50" t="s">
        <v>879</v>
      </c>
      <c r="D867" s="50">
        <v>90</v>
      </c>
      <c r="E867" s="311"/>
      <c r="F867" s="311" t="s">
        <v>878</v>
      </c>
    </row>
    <row r="868" customHeight="1" spans="1:6">
      <c r="A868" s="51" t="s">
        <v>736</v>
      </c>
      <c r="B868" s="30">
        <v>863</v>
      </c>
      <c r="C868" s="50" t="s">
        <v>880</v>
      </c>
      <c r="D868" s="50">
        <v>100</v>
      </c>
      <c r="E868" s="311"/>
      <c r="F868" s="311" t="s">
        <v>878</v>
      </c>
    </row>
    <row r="869" customHeight="1" spans="1:6">
      <c r="A869" s="51" t="s">
        <v>736</v>
      </c>
      <c r="B869" s="30">
        <v>864</v>
      </c>
      <c r="C869" s="50" t="s">
        <v>881</v>
      </c>
      <c r="D869" s="50">
        <v>90</v>
      </c>
      <c r="E869" s="311"/>
      <c r="F869" s="311" t="s">
        <v>878</v>
      </c>
    </row>
    <row r="870" customHeight="1" spans="1:6">
      <c r="A870" s="51" t="s">
        <v>736</v>
      </c>
      <c r="B870" s="30">
        <v>865</v>
      </c>
      <c r="C870" s="50" t="s">
        <v>882</v>
      </c>
      <c r="D870" s="50">
        <v>100</v>
      </c>
      <c r="E870" s="311"/>
      <c r="F870" s="311" t="s">
        <v>878</v>
      </c>
    </row>
    <row r="871" customHeight="1" spans="1:6">
      <c r="A871" s="51" t="s">
        <v>736</v>
      </c>
      <c r="B871" s="30">
        <v>866</v>
      </c>
      <c r="C871" s="50" t="s">
        <v>883</v>
      </c>
      <c r="D871" s="50">
        <v>90</v>
      </c>
      <c r="E871" s="311"/>
      <c r="F871" s="311" t="s">
        <v>878</v>
      </c>
    </row>
    <row r="872" customHeight="1" spans="1:6">
      <c r="A872" s="51" t="s">
        <v>736</v>
      </c>
      <c r="B872" s="30">
        <v>867</v>
      </c>
      <c r="C872" s="50" t="s">
        <v>884</v>
      </c>
      <c r="D872" s="50">
        <v>100</v>
      </c>
      <c r="E872" s="311"/>
      <c r="F872" s="311" t="s">
        <v>878</v>
      </c>
    </row>
    <row r="873" customHeight="1" spans="1:6">
      <c r="A873" s="51" t="s">
        <v>736</v>
      </c>
      <c r="B873" s="30">
        <v>868</v>
      </c>
      <c r="C873" s="50" t="s">
        <v>885</v>
      </c>
      <c r="D873" s="50">
        <v>100</v>
      </c>
      <c r="E873" s="311"/>
      <c r="F873" s="311" t="s">
        <v>878</v>
      </c>
    </row>
    <row r="874" customHeight="1" spans="1:6">
      <c r="A874" s="51" t="s">
        <v>736</v>
      </c>
      <c r="B874" s="30">
        <v>869</v>
      </c>
      <c r="C874" s="50" t="s">
        <v>886</v>
      </c>
      <c r="D874" s="50">
        <v>90</v>
      </c>
      <c r="E874" s="311"/>
      <c r="F874" s="311" t="s">
        <v>878</v>
      </c>
    </row>
    <row r="875" customHeight="1" spans="1:6">
      <c r="A875" s="51" t="s">
        <v>736</v>
      </c>
      <c r="B875" s="30">
        <v>870</v>
      </c>
      <c r="C875" s="50" t="s">
        <v>887</v>
      </c>
      <c r="D875" s="50">
        <v>90</v>
      </c>
      <c r="E875" s="311"/>
      <c r="F875" s="311" t="s">
        <v>878</v>
      </c>
    </row>
    <row r="876" customHeight="1" spans="1:6">
      <c r="A876" s="51" t="s">
        <v>736</v>
      </c>
      <c r="B876" s="30">
        <v>871</v>
      </c>
      <c r="C876" s="50" t="s">
        <v>888</v>
      </c>
      <c r="D876" s="50">
        <v>100</v>
      </c>
      <c r="E876" s="311"/>
      <c r="F876" s="311" t="s">
        <v>889</v>
      </c>
    </row>
    <row r="877" customHeight="1" spans="1:6">
      <c r="A877" s="51" t="s">
        <v>736</v>
      </c>
      <c r="B877" s="30">
        <v>872</v>
      </c>
      <c r="C877" s="50" t="s">
        <v>890</v>
      </c>
      <c r="D877" s="50">
        <v>90</v>
      </c>
      <c r="E877" s="311"/>
      <c r="F877" s="311" t="s">
        <v>889</v>
      </c>
    </row>
    <row r="878" customHeight="1" spans="1:6">
      <c r="A878" s="51" t="s">
        <v>736</v>
      </c>
      <c r="B878" s="30">
        <v>873</v>
      </c>
      <c r="C878" s="50" t="s">
        <v>891</v>
      </c>
      <c r="D878" s="50">
        <v>90</v>
      </c>
      <c r="E878" s="311"/>
      <c r="F878" s="311" t="s">
        <v>889</v>
      </c>
    </row>
    <row r="879" customHeight="1" spans="1:6">
      <c r="A879" s="50" t="s">
        <v>736</v>
      </c>
      <c r="B879" s="30">
        <v>874</v>
      </c>
      <c r="C879" s="50" t="s">
        <v>892</v>
      </c>
      <c r="D879" s="50">
        <v>90</v>
      </c>
      <c r="E879" s="533"/>
      <c r="F879" s="311" t="s">
        <v>889</v>
      </c>
    </row>
    <row r="880" customHeight="1" spans="1:6">
      <c r="A880" s="51" t="s">
        <v>736</v>
      </c>
      <c r="B880" s="30">
        <v>875</v>
      </c>
      <c r="C880" s="50" t="s">
        <v>893</v>
      </c>
      <c r="D880" s="50">
        <v>90</v>
      </c>
      <c r="E880" s="311"/>
      <c r="F880" s="311" t="s">
        <v>889</v>
      </c>
    </row>
    <row r="881" customHeight="1" spans="1:6">
      <c r="A881" s="51" t="s">
        <v>736</v>
      </c>
      <c r="B881" s="30">
        <v>876</v>
      </c>
      <c r="C881" s="50" t="s">
        <v>894</v>
      </c>
      <c r="D881" s="50">
        <v>90</v>
      </c>
      <c r="E881" s="311"/>
      <c r="F881" s="311" t="s">
        <v>889</v>
      </c>
    </row>
    <row r="882" customHeight="1" spans="1:6">
      <c r="A882" s="51" t="s">
        <v>736</v>
      </c>
      <c r="B882" s="30">
        <v>877</v>
      </c>
      <c r="C882" s="50" t="s">
        <v>895</v>
      </c>
      <c r="D882" s="50">
        <v>90</v>
      </c>
      <c r="E882" s="311"/>
      <c r="F882" s="311" t="s">
        <v>889</v>
      </c>
    </row>
    <row r="883" customHeight="1" spans="1:6">
      <c r="A883" s="51" t="s">
        <v>736</v>
      </c>
      <c r="B883" s="30">
        <v>878</v>
      </c>
      <c r="C883" s="50" t="s">
        <v>896</v>
      </c>
      <c r="D883" s="50">
        <v>90</v>
      </c>
      <c r="E883" s="311"/>
      <c r="F883" s="311" t="s">
        <v>889</v>
      </c>
    </row>
    <row r="884" customHeight="1" spans="1:6">
      <c r="A884" s="51" t="s">
        <v>736</v>
      </c>
      <c r="B884" s="30">
        <v>879</v>
      </c>
      <c r="C884" s="50" t="s">
        <v>897</v>
      </c>
      <c r="D884" s="50">
        <v>90</v>
      </c>
      <c r="E884" s="311"/>
      <c r="F884" s="311" t="s">
        <v>889</v>
      </c>
    </row>
    <row r="885" customHeight="1" spans="1:6">
      <c r="A885" s="51" t="s">
        <v>736</v>
      </c>
      <c r="B885" s="30">
        <v>880</v>
      </c>
      <c r="C885" s="50" t="s">
        <v>898</v>
      </c>
      <c r="D885" s="50">
        <v>90</v>
      </c>
      <c r="E885" s="311"/>
      <c r="F885" s="311" t="s">
        <v>889</v>
      </c>
    </row>
    <row r="886" customHeight="1" spans="1:6">
      <c r="A886" s="51" t="s">
        <v>736</v>
      </c>
      <c r="B886" s="30">
        <v>881</v>
      </c>
      <c r="C886" s="50" t="s">
        <v>899</v>
      </c>
      <c r="D886" s="50">
        <v>90</v>
      </c>
      <c r="E886" s="311"/>
      <c r="F886" s="311" t="s">
        <v>889</v>
      </c>
    </row>
    <row r="887" customHeight="1" spans="1:6">
      <c r="A887" s="51" t="s">
        <v>736</v>
      </c>
      <c r="B887" s="30">
        <v>882</v>
      </c>
      <c r="C887" s="50" t="s">
        <v>900</v>
      </c>
      <c r="D887" s="50">
        <v>90</v>
      </c>
      <c r="E887" s="311"/>
      <c r="F887" s="311" t="s">
        <v>889</v>
      </c>
    </row>
    <row r="888" customHeight="1" spans="1:6">
      <c r="A888" s="51" t="s">
        <v>736</v>
      </c>
      <c r="B888" s="30">
        <v>883</v>
      </c>
      <c r="C888" s="50" t="s">
        <v>901</v>
      </c>
      <c r="D888" s="50">
        <v>90</v>
      </c>
      <c r="E888" s="311"/>
      <c r="F888" s="311" t="s">
        <v>889</v>
      </c>
    </row>
    <row r="889" customHeight="1" spans="1:6">
      <c r="A889" s="51" t="s">
        <v>736</v>
      </c>
      <c r="B889" s="30">
        <v>884</v>
      </c>
      <c r="C889" s="50" t="s">
        <v>902</v>
      </c>
      <c r="D889" s="50">
        <v>90</v>
      </c>
      <c r="E889" s="314"/>
      <c r="F889" s="311" t="s">
        <v>889</v>
      </c>
    </row>
    <row r="890" customHeight="1" spans="1:6">
      <c r="A890" s="51" t="s">
        <v>736</v>
      </c>
      <c r="B890" s="30">
        <v>885</v>
      </c>
      <c r="C890" s="50" t="s">
        <v>903</v>
      </c>
      <c r="D890" s="50">
        <v>90</v>
      </c>
      <c r="E890" s="311"/>
      <c r="F890" s="311" t="s">
        <v>889</v>
      </c>
    </row>
    <row r="891" customHeight="1" spans="1:6">
      <c r="A891" s="51" t="s">
        <v>736</v>
      </c>
      <c r="B891" s="30">
        <v>886</v>
      </c>
      <c r="C891" s="50" t="s">
        <v>904</v>
      </c>
      <c r="D891" s="50">
        <v>100</v>
      </c>
      <c r="E891" s="311"/>
      <c r="F891" s="311" t="s">
        <v>905</v>
      </c>
    </row>
    <row r="892" customHeight="1" spans="1:6">
      <c r="A892" s="51" t="s">
        <v>736</v>
      </c>
      <c r="B892" s="30">
        <v>887</v>
      </c>
      <c r="C892" s="50" t="s">
        <v>906</v>
      </c>
      <c r="D892" s="50">
        <v>90</v>
      </c>
      <c r="E892" s="311"/>
      <c r="F892" s="311" t="s">
        <v>905</v>
      </c>
    </row>
    <row r="893" customHeight="1" spans="1:6">
      <c r="A893" s="51" t="s">
        <v>736</v>
      </c>
      <c r="B893" s="30">
        <v>888</v>
      </c>
      <c r="C893" s="50" t="s">
        <v>907</v>
      </c>
      <c r="D893" s="50">
        <v>90</v>
      </c>
      <c r="E893" s="311"/>
      <c r="F893" s="311" t="s">
        <v>905</v>
      </c>
    </row>
    <row r="894" customHeight="1" spans="1:6">
      <c r="A894" s="51" t="s">
        <v>736</v>
      </c>
      <c r="B894" s="30">
        <v>889</v>
      </c>
      <c r="C894" s="50" t="s">
        <v>908</v>
      </c>
      <c r="D894" s="50">
        <v>90</v>
      </c>
      <c r="E894" s="311"/>
      <c r="F894" s="311" t="s">
        <v>905</v>
      </c>
    </row>
    <row r="895" customHeight="1" spans="1:6">
      <c r="A895" s="51" t="s">
        <v>736</v>
      </c>
      <c r="B895" s="30">
        <v>890</v>
      </c>
      <c r="C895" s="50" t="s">
        <v>909</v>
      </c>
      <c r="D895" s="50">
        <v>90</v>
      </c>
      <c r="E895" s="311"/>
      <c r="F895" s="311" t="s">
        <v>905</v>
      </c>
    </row>
    <row r="896" customHeight="1" spans="1:6">
      <c r="A896" s="51" t="s">
        <v>736</v>
      </c>
      <c r="B896" s="30">
        <v>891</v>
      </c>
      <c r="C896" s="50" t="s">
        <v>910</v>
      </c>
      <c r="D896" s="50">
        <v>90</v>
      </c>
      <c r="E896" s="311"/>
      <c r="F896" s="311" t="s">
        <v>905</v>
      </c>
    </row>
    <row r="897" customHeight="1" spans="1:6">
      <c r="A897" s="51" t="s">
        <v>736</v>
      </c>
      <c r="B897" s="30">
        <v>892</v>
      </c>
      <c r="C897" s="50" t="s">
        <v>911</v>
      </c>
      <c r="D897" s="50">
        <v>100</v>
      </c>
      <c r="E897" s="311"/>
      <c r="F897" s="311" t="s">
        <v>905</v>
      </c>
    </row>
    <row r="898" customHeight="1" spans="1:6">
      <c r="A898" s="51" t="s">
        <v>736</v>
      </c>
      <c r="B898" s="30">
        <v>893</v>
      </c>
      <c r="C898" s="50" t="s">
        <v>912</v>
      </c>
      <c r="D898" s="50">
        <v>100</v>
      </c>
      <c r="E898" s="311"/>
      <c r="F898" s="311" t="s">
        <v>905</v>
      </c>
    </row>
    <row r="899" customHeight="1" spans="1:6">
      <c r="A899" s="51" t="s">
        <v>736</v>
      </c>
      <c r="B899" s="30">
        <v>894</v>
      </c>
      <c r="C899" s="50" t="s">
        <v>913</v>
      </c>
      <c r="D899" s="50">
        <v>90</v>
      </c>
      <c r="E899" s="311"/>
      <c r="F899" s="311" t="s">
        <v>905</v>
      </c>
    </row>
    <row r="900" customHeight="1" spans="1:6">
      <c r="A900" s="51" t="s">
        <v>736</v>
      </c>
      <c r="B900" s="30">
        <v>895</v>
      </c>
      <c r="C900" s="50" t="s">
        <v>914</v>
      </c>
      <c r="D900" s="50">
        <v>90</v>
      </c>
      <c r="E900" s="311"/>
      <c r="F900" s="311" t="s">
        <v>905</v>
      </c>
    </row>
    <row r="901" customHeight="1" spans="1:6">
      <c r="A901" s="51" t="s">
        <v>736</v>
      </c>
      <c r="B901" s="30">
        <v>896</v>
      </c>
      <c r="C901" s="50" t="s">
        <v>915</v>
      </c>
      <c r="D901" s="50">
        <v>90</v>
      </c>
      <c r="E901" s="311"/>
      <c r="F901" s="311" t="s">
        <v>905</v>
      </c>
    </row>
    <row r="902" customHeight="1" spans="1:6">
      <c r="A902" s="51" t="s">
        <v>736</v>
      </c>
      <c r="B902" s="30">
        <v>897</v>
      </c>
      <c r="C902" s="50" t="s">
        <v>916</v>
      </c>
      <c r="D902" s="50">
        <v>90</v>
      </c>
      <c r="E902" s="311"/>
      <c r="F902" s="311" t="s">
        <v>905</v>
      </c>
    </row>
    <row r="903" customHeight="1" spans="1:6">
      <c r="A903" s="51" t="s">
        <v>736</v>
      </c>
      <c r="B903" s="30">
        <v>898</v>
      </c>
      <c r="C903" s="50" t="s">
        <v>917</v>
      </c>
      <c r="D903" s="50">
        <v>100</v>
      </c>
      <c r="E903" s="311"/>
      <c r="F903" s="311" t="s">
        <v>905</v>
      </c>
    </row>
    <row r="904" customHeight="1" spans="1:6">
      <c r="A904" s="51" t="s">
        <v>736</v>
      </c>
      <c r="B904" s="30">
        <v>899</v>
      </c>
      <c r="C904" s="50" t="s">
        <v>918</v>
      </c>
      <c r="D904" s="50">
        <v>100</v>
      </c>
      <c r="E904" s="311"/>
      <c r="F904" s="311" t="s">
        <v>905</v>
      </c>
    </row>
    <row r="905" customHeight="1" spans="1:6">
      <c r="A905" s="51" t="s">
        <v>736</v>
      </c>
      <c r="B905" s="30">
        <v>900</v>
      </c>
      <c r="C905" s="50" t="s">
        <v>919</v>
      </c>
      <c r="D905" s="50">
        <v>90</v>
      </c>
      <c r="E905" s="311"/>
      <c r="F905" s="311" t="s">
        <v>905</v>
      </c>
    </row>
    <row r="906" customHeight="1" spans="1:6">
      <c r="A906" s="51" t="s">
        <v>736</v>
      </c>
      <c r="B906" s="30">
        <v>901</v>
      </c>
      <c r="C906" s="50" t="s">
        <v>920</v>
      </c>
      <c r="D906" s="50">
        <v>90</v>
      </c>
      <c r="E906" s="311"/>
      <c r="F906" s="311" t="s">
        <v>905</v>
      </c>
    </row>
    <row r="907" customHeight="1" spans="1:6">
      <c r="A907" s="51" t="s">
        <v>736</v>
      </c>
      <c r="B907" s="30">
        <v>902</v>
      </c>
      <c r="C907" s="50" t="s">
        <v>921</v>
      </c>
      <c r="D907" s="50">
        <v>90</v>
      </c>
      <c r="E907" s="311"/>
      <c r="F907" s="311" t="s">
        <v>905</v>
      </c>
    </row>
    <row r="908" customHeight="1" spans="1:6">
      <c r="A908" s="51" t="s">
        <v>736</v>
      </c>
      <c r="B908" s="30">
        <v>903</v>
      </c>
      <c r="C908" s="50" t="s">
        <v>922</v>
      </c>
      <c r="D908" s="50">
        <v>90</v>
      </c>
      <c r="E908" s="314"/>
      <c r="F908" s="311" t="s">
        <v>905</v>
      </c>
    </row>
    <row r="909" customHeight="1" spans="1:6">
      <c r="A909" s="51" t="s">
        <v>736</v>
      </c>
      <c r="B909" s="30">
        <v>904</v>
      </c>
      <c r="C909" s="50" t="s">
        <v>923</v>
      </c>
      <c r="D909" s="50">
        <v>90</v>
      </c>
      <c r="E909" s="311"/>
      <c r="F909" s="311" t="s">
        <v>905</v>
      </c>
    </row>
    <row r="910" customHeight="1" spans="1:6">
      <c r="A910" s="51" t="s">
        <v>736</v>
      </c>
      <c r="B910" s="30">
        <v>905</v>
      </c>
      <c r="C910" s="50" t="s">
        <v>924</v>
      </c>
      <c r="D910" s="50">
        <v>90</v>
      </c>
      <c r="E910" s="311"/>
      <c r="F910" s="311" t="s">
        <v>925</v>
      </c>
    </row>
    <row r="911" customHeight="1" spans="1:6">
      <c r="A911" s="51" t="s">
        <v>736</v>
      </c>
      <c r="B911" s="30">
        <v>906</v>
      </c>
      <c r="C911" s="50" t="s">
        <v>926</v>
      </c>
      <c r="D911" s="50">
        <v>90</v>
      </c>
      <c r="E911" s="311"/>
      <c r="F911" s="311" t="s">
        <v>925</v>
      </c>
    </row>
    <row r="912" customHeight="1" spans="1:6">
      <c r="A912" s="51" t="s">
        <v>736</v>
      </c>
      <c r="B912" s="30">
        <v>907</v>
      </c>
      <c r="C912" s="50" t="s">
        <v>927</v>
      </c>
      <c r="D912" s="50">
        <v>90</v>
      </c>
      <c r="E912" s="311"/>
      <c r="F912" s="311" t="s">
        <v>925</v>
      </c>
    </row>
    <row r="913" customHeight="1" spans="1:6">
      <c r="A913" s="51" t="s">
        <v>736</v>
      </c>
      <c r="B913" s="30">
        <v>908</v>
      </c>
      <c r="C913" s="50" t="s">
        <v>928</v>
      </c>
      <c r="D913" s="50">
        <v>90</v>
      </c>
      <c r="E913" s="311"/>
      <c r="F913" s="311" t="s">
        <v>925</v>
      </c>
    </row>
    <row r="914" customHeight="1" spans="1:6">
      <c r="A914" s="51" t="s">
        <v>736</v>
      </c>
      <c r="B914" s="30">
        <v>909</v>
      </c>
      <c r="C914" s="50" t="s">
        <v>929</v>
      </c>
      <c r="D914" s="50">
        <v>90</v>
      </c>
      <c r="E914" s="311"/>
      <c r="F914" s="311" t="s">
        <v>925</v>
      </c>
    </row>
    <row r="915" customHeight="1" spans="1:6">
      <c r="A915" s="51" t="s">
        <v>736</v>
      </c>
      <c r="B915" s="30">
        <v>910</v>
      </c>
      <c r="C915" s="50" t="s">
        <v>930</v>
      </c>
      <c r="D915" s="50">
        <v>90</v>
      </c>
      <c r="E915" s="311"/>
      <c r="F915" s="311" t="s">
        <v>925</v>
      </c>
    </row>
    <row r="916" customHeight="1" spans="1:6">
      <c r="A916" s="51" t="s">
        <v>736</v>
      </c>
      <c r="B916" s="30">
        <v>911</v>
      </c>
      <c r="C916" s="50" t="s">
        <v>931</v>
      </c>
      <c r="D916" s="50">
        <v>90</v>
      </c>
      <c r="E916" s="311"/>
      <c r="F916" s="311" t="s">
        <v>925</v>
      </c>
    </row>
    <row r="917" customHeight="1" spans="1:6">
      <c r="A917" s="51" t="s">
        <v>736</v>
      </c>
      <c r="B917" s="30">
        <v>912</v>
      </c>
      <c r="C917" s="50" t="s">
        <v>932</v>
      </c>
      <c r="D917" s="50">
        <v>90</v>
      </c>
      <c r="E917" s="311"/>
      <c r="F917" s="311" t="s">
        <v>925</v>
      </c>
    </row>
    <row r="918" customHeight="1" spans="1:6">
      <c r="A918" s="51" t="s">
        <v>736</v>
      </c>
      <c r="B918" s="30">
        <v>913</v>
      </c>
      <c r="C918" s="50" t="s">
        <v>933</v>
      </c>
      <c r="D918" s="50">
        <v>90</v>
      </c>
      <c r="E918" s="311"/>
      <c r="F918" s="311" t="s">
        <v>925</v>
      </c>
    </row>
    <row r="919" customHeight="1" spans="1:6">
      <c r="A919" s="51" t="s">
        <v>736</v>
      </c>
      <c r="B919" s="30">
        <v>914</v>
      </c>
      <c r="C919" s="50" t="s">
        <v>934</v>
      </c>
      <c r="D919" s="50">
        <v>100</v>
      </c>
      <c r="E919" s="311"/>
      <c r="F919" s="311" t="s">
        <v>925</v>
      </c>
    </row>
    <row r="920" customHeight="1" spans="1:6">
      <c r="A920" s="51" t="s">
        <v>736</v>
      </c>
      <c r="B920" s="30">
        <v>915</v>
      </c>
      <c r="C920" s="50" t="s">
        <v>935</v>
      </c>
      <c r="D920" s="50">
        <v>90</v>
      </c>
      <c r="E920" s="311"/>
      <c r="F920" s="311" t="s">
        <v>925</v>
      </c>
    </row>
    <row r="921" customHeight="1" spans="1:6">
      <c r="A921" s="51" t="s">
        <v>736</v>
      </c>
      <c r="B921" s="30">
        <v>916</v>
      </c>
      <c r="C921" s="50" t="s">
        <v>936</v>
      </c>
      <c r="D921" s="50">
        <v>90</v>
      </c>
      <c r="E921" s="311"/>
      <c r="F921" s="311" t="s">
        <v>925</v>
      </c>
    </row>
    <row r="922" customHeight="1" spans="1:6">
      <c r="A922" s="51" t="s">
        <v>736</v>
      </c>
      <c r="B922" s="30">
        <v>917</v>
      </c>
      <c r="C922" s="50" t="s">
        <v>937</v>
      </c>
      <c r="D922" s="50">
        <v>100</v>
      </c>
      <c r="E922" s="311"/>
      <c r="F922" s="311" t="s">
        <v>925</v>
      </c>
    </row>
    <row r="923" customHeight="1" spans="1:6">
      <c r="A923" s="51" t="s">
        <v>736</v>
      </c>
      <c r="B923" s="30">
        <v>918</v>
      </c>
      <c r="C923" s="50" t="s">
        <v>938</v>
      </c>
      <c r="D923" s="50">
        <v>90</v>
      </c>
      <c r="E923" s="311"/>
      <c r="F923" s="311" t="s">
        <v>925</v>
      </c>
    </row>
    <row r="924" customHeight="1" spans="1:6">
      <c r="A924" s="51" t="s">
        <v>736</v>
      </c>
      <c r="B924" s="30">
        <v>919</v>
      </c>
      <c r="C924" s="50" t="s">
        <v>939</v>
      </c>
      <c r="D924" s="50">
        <v>90</v>
      </c>
      <c r="E924" s="311"/>
      <c r="F924" s="311" t="s">
        <v>925</v>
      </c>
    </row>
    <row r="925" customHeight="1" spans="1:6">
      <c r="A925" s="51" t="s">
        <v>736</v>
      </c>
      <c r="B925" s="30">
        <v>920</v>
      </c>
      <c r="C925" s="50" t="s">
        <v>940</v>
      </c>
      <c r="D925" s="50">
        <v>100</v>
      </c>
      <c r="E925" s="311"/>
      <c r="F925" s="311" t="s">
        <v>925</v>
      </c>
    </row>
    <row r="926" customHeight="1" spans="1:6">
      <c r="A926" s="51" t="s">
        <v>736</v>
      </c>
      <c r="B926" s="30">
        <v>921</v>
      </c>
      <c r="C926" s="50" t="s">
        <v>941</v>
      </c>
      <c r="D926" s="50">
        <v>90</v>
      </c>
      <c r="E926" s="311"/>
      <c r="F926" s="311" t="s">
        <v>925</v>
      </c>
    </row>
    <row r="927" customHeight="1" spans="1:6">
      <c r="A927" s="51" t="s">
        <v>736</v>
      </c>
      <c r="B927" s="30">
        <v>922</v>
      </c>
      <c r="C927" s="50" t="s">
        <v>942</v>
      </c>
      <c r="D927" s="50">
        <v>90</v>
      </c>
      <c r="E927" s="311"/>
      <c r="F927" s="311" t="s">
        <v>925</v>
      </c>
    </row>
    <row r="928" customHeight="1" spans="1:6">
      <c r="A928" s="51" t="s">
        <v>736</v>
      </c>
      <c r="B928" s="30">
        <v>923</v>
      </c>
      <c r="C928" s="50" t="s">
        <v>943</v>
      </c>
      <c r="D928" s="50">
        <v>90</v>
      </c>
      <c r="E928" s="311"/>
      <c r="F928" s="311" t="s">
        <v>925</v>
      </c>
    </row>
    <row r="929" customHeight="1" spans="1:6">
      <c r="A929" s="51" t="s">
        <v>736</v>
      </c>
      <c r="B929" s="30">
        <v>924</v>
      </c>
      <c r="C929" s="50" t="s">
        <v>944</v>
      </c>
      <c r="D929" s="50">
        <v>90</v>
      </c>
      <c r="E929" s="314"/>
      <c r="F929" s="311" t="s">
        <v>738</v>
      </c>
    </row>
    <row r="930" customHeight="1" spans="1:6">
      <c r="A930" s="51" t="s">
        <v>736</v>
      </c>
      <c r="B930" s="30">
        <v>925</v>
      </c>
      <c r="C930" s="50" t="s">
        <v>945</v>
      </c>
      <c r="D930" s="50">
        <v>100</v>
      </c>
      <c r="E930" s="311"/>
      <c r="F930" s="311" t="s">
        <v>738</v>
      </c>
    </row>
    <row r="931" customHeight="1" spans="1:6">
      <c r="A931" s="51" t="s">
        <v>736</v>
      </c>
      <c r="B931" s="30">
        <v>926</v>
      </c>
      <c r="C931" s="50" t="s">
        <v>946</v>
      </c>
      <c r="D931" s="50">
        <v>100</v>
      </c>
      <c r="E931" s="311"/>
      <c r="F931" s="311" t="s">
        <v>738</v>
      </c>
    </row>
    <row r="932" customHeight="1" spans="1:6">
      <c r="A932" s="51" t="s">
        <v>736</v>
      </c>
      <c r="B932" s="30">
        <v>927</v>
      </c>
      <c r="C932" s="50" t="s">
        <v>947</v>
      </c>
      <c r="D932" s="50">
        <v>90</v>
      </c>
      <c r="E932" s="311"/>
      <c r="F932" s="311" t="s">
        <v>738</v>
      </c>
    </row>
    <row r="933" customHeight="1" spans="1:6">
      <c r="A933" s="51" t="s">
        <v>736</v>
      </c>
      <c r="B933" s="30">
        <v>928</v>
      </c>
      <c r="C933" s="50" t="s">
        <v>948</v>
      </c>
      <c r="D933" s="50">
        <v>90</v>
      </c>
      <c r="E933" s="311"/>
      <c r="F933" s="311" t="s">
        <v>738</v>
      </c>
    </row>
    <row r="934" customHeight="1" spans="1:6">
      <c r="A934" s="51" t="s">
        <v>736</v>
      </c>
      <c r="B934" s="30">
        <v>929</v>
      </c>
      <c r="C934" s="50" t="s">
        <v>949</v>
      </c>
      <c r="D934" s="50">
        <v>90</v>
      </c>
      <c r="E934" s="314"/>
      <c r="F934" s="311" t="s">
        <v>760</v>
      </c>
    </row>
    <row r="935" customHeight="1" spans="1:6">
      <c r="A935" s="51" t="s">
        <v>736</v>
      </c>
      <c r="B935" s="30">
        <v>930</v>
      </c>
      <c r="C935" s="50" t="s">
        <v>950</v>
      </c>
      <c r="D935" s="50">
        <v>100</v>
      </c>
      <c r="E935" s="311"/>
      <c r="F935" s="311" t="s">
        <v>770</v>
      </c>
    </row>
    <row r="936" customHeight="1" spans="1:6">
      <c r="A936" s="51" t="s">
        <v>736</v>
      </c>
      <c r="B936" s="30">
        <v>931</v>
      </c>
      <c r="C936" s="50" t="s">
        <v>951</v>
      </c>
      <c r="D936" s="50">
        <v>90</v>
      </c>
      <c r="E936" s="311"/>
      <c r="F936" s="311" t="s">
        <v>770</v>
      </c>
    </row>
    <row r="937" customHeight="1" spans="1:6">
      <c r="A937" s="51" t="s">
        <v>736</v>
      </c>
      <c r="B937" s="30">
        <v>932</v>
      </c>
      <c r="C937" s="50" t="s">
        <v>952</v>
      </c>
      <c r="D937" s="50">
        <v>100</v>
      </c>
      <c r="E937" s="311"/>
      <c r="F937" s="311" t="s">
        <v>787</v>
      </c>
    </row>
    <row r="938" customHeight="1" spans="1:6">
      <c r="A938" s="51" t="s">
        <v>736</v>
      </c>
      <c r="B938" s="30">
        <v>933</v>
      </c>
      <c r="C938" s="50" t="s">
        <v>953</v>
      </c>
      <c r="D938" s="50">
        <v>90</v>
      </c>
      <c r="E938" s="311"/>
      <c r="F938" s="311" t="s">
        <v>787</v>
      </c>
    </row>
    <row r="939" customHeight="1" spans="1:6">
      <c r="A939" s="51" t="s">
        <v>736</v>
      </c>
      <c r="B939" s="30">
        <v>934</v>
      </c>
      <c r="C939" s="50" t="s">
        <v>954</v>
      </c>
      <c r="D939" s="50">
        <v>90</v>
      </c>
      <c r="E939" s="311"/>
      <c r="F939" s="311" t="s">
        <v>807</v>
      </c>
    </row>
    <row r="940" customHeight="1" spans="1:6">
      <c r="A940" s="51" t="s">
        <v>736</v>
      </c>
      <c r="B940" s="30">
        <v>935</v>
      </c>
      <c r="C940" s="50" t="s">
        <v>955</v>
      </c>
      <c r="D940" s="50">
        <v>100</v>
      </c>
      <c r="E940" s="311"/>
      <c r="F940" s="311" t="s">
        <v>816</v>
      </c>
    </row>
    <row r="941" customHeight="1" spans="1:6">
      <c r="A941" s="51" t="s">
        <v>736</v>
      </c>
      <c r="B941" s="30">
        <v>936</v>
      </c>
      <c r="C941" s="50" t="s">
        <v>956</v>
      </c>
      <c r="D941" s="50">
        <v>90</v>
      </c>
      <c r="E941" s="314"/>
      <c r="F941" s="311" t="s">
        <v>816</v>
      </c>
    </row>
    <row r="942" customHeight="1" spans="1:6">
      <c r="A942" s="51" t="s">
        <v>736</v>
      </c>
      <c r="B942" s="30">
        <v>937</v>
      </c>
      <c r="C942" s="50" t="s">
        <v>957</v>
      </c>
      <c r="D942" s="50">
        <v>100</v>
      </c>
      <c r="E942" s="311"/>
      <c r="F942" s="311" t="s">
        <v>816</v>
      </c>
    </row>
    <row r="943" customHeight="1" spans="1:6">
      <c r="A943" s="51" t="s">
        <v>736</v>
      </c>
      <c r="B943" s="30">
        <v>938</v>
      </c>
      <c r="C943" s="50" t="s">
        <v>958</v>
      </c>
      <c r="D943" s="50">
        <v>90</v>
      </c>
      <c r="E943" s="311"/>
      <c r="F943" s="311" t="s">
        <v>827</v>
      </c>
    </row>
    <row r="944" customHeight="1" spans="1:6">
      <c r="A944" s="51" t="s">
        <v>736</v>
      </c>
      <c r="B944" s="30">
        <v>939</v>
      </c>
      <c r="C944" s="50" t="s">
        <v>959</v>
      </c>
      <c r="D944" s="50">
        <v>90</v>
      </c>
      <c r="E944" s="311"/>
      <c r="F944" s="311" t="s">
        <v>827</v>
      </c>
    </row>
    <row r="945" customHeight="1" spans="1:6">
      <c r="A945" s="51" t="s">
        <v>736</v>
      </c>
      <c r="B945" s="30">
        <v>940</v>
      </c>
      <c r="C945" s="50" t="s">
        <v>960</v>
      </c>
      <c r="D945" s="50">
        <v>100</v>
      </c>
      <c r="E945" s="311"/>
      <c r="F945" s="311" t="s">
        <v>827</v>
      </c>
    </row>
    <row r="946" customHeight="1" spans="1:6">
      <c r="A946" s="51" t="s">
        <v>736</v>
      </c>
      <c r="B946" s="30">
        <v>941</v>
      </c>
      <c r="C946" s="50" t="s">
        <v>961</v>
      </c>
      <c r="D946" s="50">
        <v>90</v>
      </c>
      <c r="E946" s="311"/>
      <c r="F946" s="311" t="s">
        <v>827</v>
      </c>
    </row>
    <row r="947" customHeight="1" spans="1:6">
      <c r="A947" s="51" t="s">
        <v>736</v>
      </c>
      <c r="B947" s="30">
        <v>942</v>
      </c>
      <c r="C947" s="50" t="s">
        <v>962</v>
      </c>
      <c r="D947" s="50">
        <v>90</v>
      </c>
      <c r="E947" s="311"/>
      <c r="F947" s="311" t="s">
        <v>827</v>
      </c>
    </row>
    <row r="948" customHeight="1" spans="1:6">
      <c r="A948" s="51" t="s">
        <v>736</v>
      </c>
      <c r="B948" s="30">
        <v>943</v>
      </c>
      <c r="C948" s="50" t="s">
        <v>963</v>
      </c>
      <c r="D948" s="50">
        <v>90</v>
      </c>
      <c r="E948" s="311"/>
      <c r="F948" s="311" t="s">
        <v>827</v>
      </c>
    </row>
    <row r="949" customHeight="1" spans="1:6">
      <c r="A949" s="51" t="s">
        <v>736</v>
      </c>
      <c r="B949" s="30">
        <v>944</v>
      </c>
      <c r="C949" s="50" t="s">
        <v>964</v>
      </c>
      <c r="D949" s="50">
        <v>90</v>
      </c>
      <c r="E949" s="311"/>
      <c r="F949" s="311" t="s">
        <v>827</v>
      </c>
    </row>
    <row r="950" customHeight="1" spans="1:6">
      <c r="A950" s="51" t="s">
        <v>736</v>
      </c>
      <c r="B950" s="30">
        <v>945</v>
      </c>
      <c r="C950" s="50" t="s">
        <v>965</v>
      </c>
      <c r="D950" s="50">
        <v>90</v>
      </c>
      <c r="E950" s="311"/>
      <c r="F950" s="311" t="s">
        <v>831</v>
      </c>
    </row>
    <row r="951" customHeight="1" spans="1:6">
      <c r="A951" s="51" t="s">
        <v>736</v>
      </c>
      <c r="B951" s="30">
        <v>946</v>
      </c>
      <c r="C951" s="50" t="s">
        <v>966</v>
      </c>
      <c r="D951" s="50">
        <v>90</v>
      </c>
      <c r="E951" s="311"/>
      <c r="F951" s="311" t="s">
        <v>831</v>
      </c>
    </row>
    <row r="952" customHeight="1" spans="1:6">
      <c r="A952" s="51" t="s">
        <v>736</v>
      </c>
      <c r="B952" s="30">
        <v>947</v>
      </c>
      <c r="C952" s="50" t="s">
        <v>967</v>
      </c>
      <c r="D952" s="50">
        <v>90</v>
      </c>
      <c r="E952" s="311"/>
      <c r="F952" s="311" t="s">
        <v>846</v>
      </c>
    </row>
    <row r="953" customHeight="1" spans="1:6">
      <c r="A953" s="51" t="s">
        <v>736</v>
      </c>
      <c r="B953" s="30">
        <v>948</v>
      </c>
      <c r="C953" s="50" t="s">
        <v>968</v>
      </c>
      <c r="D953" s="50">
        <v>90</v>
      </c>
      <c r="E953" s="311"/>
      <c r="F953" s="311" t="s">
        <v>846</v>
      </c>
    </row>
    <row r="954" customHeight="1" spans="1:6">
      <c r="A954" s="51" t="s">
        <v>736</v>
      </c>
      <c r="B954" s="30">
        <v>949</v>
      </c>
      <c r="C954" s="50" t="s">
        <v>969</v>
      </c>
      <c r="D954" s="50">
        <v>100</v>
      </c>
      <c r="E954" s="311"/>
      <c r="F954" s="311" t="s">
        <v>846</v>
      </c>
    </row>
    <row r="955" customHeight="1" spans="1:6">
      <c r="A955" s="51" t="s">
        <v>736</v>
      </c>
      <c r="B955" s="30">
        <v>950</v>
      </c>
      <c r="C955" s="50" t="s">
        <v>970</v>
      </c>
      <c r="D955" s="50">
        <v>90</v>
      </c>
      <c r="E955" s="311"/>
      <c r="F955" s="311" t="s">
        <v>868</v>
      </c>
    </row>
    <row r="956" customHeight="1" spans="1:6">
      <c r="A956" s="51" t="s">
        <v>736</v>
      </c>
      <c r="B956" s="30">
        <v>951</v>
      </c>
      <c r="C956" s="50" t="s">
        <v>971</v>
      </c>
      <c r="D956" s="50">
        <v>90</v>
      </c>
      <c r="E956" s="311"/>
      <c r="F956" s="311" t="s">
        <v>878</v>
      </c>
    </row>
    <row r="957" customHeight="1" spans="1:6">
      <c r="A957" s="51" t="s">
        <v>736</v>
      </c>
      <c r="B957" s="30">
        <v>952</v>
      </c>
      <c r="C957" s="50" t="s">
        <v>972</v>
      </c>
      <c r="D957" s="50">
        <v>100</v>
      </c>
      <c r="E957" s="311"/>
      <c r="F957" s="311" t="s">
        <v>878</v>
      </c>
    </row>
    <row r="958" customHeight="1" spans="1:6">
      <c r="A958" s="51" t="s">
        <v>736</v>
      </c>
      <c r="B958" s="30">
        <v>953</v>
      </c>
      <c r="C958" s="50" t="s">
        <v>973</v>
      </c>
      <c r="D958" s="50">
        <v>100</v>
      </c>
      <c r="E958" s="311"/>
      <c r="F958" s="311" t="s">
        <v>878</v>
      </c>
    </row>
    <row r="959" customHeight="1" spans="1:6">
      <c r="A959" s="51" t="s">
        <v>736</v>
      </c>
      <c r="B959" s="30">
        <v>954</v>
      </c>
      <c r="C959" s="50" t="s">
        <v>974</v>
      </c>
      <c r="D959" s="50">
        <v>90</v>
      </c>
      <c r="E959" s="311"/>
      <c r="F959" s="311" t="s">
        <v>878</v>
      </c>
    </row>
    <row r="960" customHeight="1" spans="1:6">
      <c r="A960" s="51" t="s">
        <v>736</v>
      </c>
      <c r="B960" s="30">
        <v>955</v>
      </c>
      <c r="C960" s="50" t="s">
        <v>975</v>
      </c>
      <c r="D960" s="50">
        <v>90</v>
      </c>
      <c r="E960" s="311"/>
      <c r="F960" s="311" t="s">
        <v>878</v>
      </c>
    </row>
    <row r="961" customHeight="1" spans="1:6">
      <c r="A961" s="51" t="s">
        <v>736</v>
      </c>
      <c r="B961" s="30">
        <v>956</v>
      </c>
      <c r="C961" s="50" t="s">
        <v>976</v>
      </c>
      <c r="D961" s="50">
        <v>90</v>
      </c>
      <c r="E961" s="314"/>
      <c r="F961" s="311" t="s">
        <v>878</v>
      </c>
    </row>
    <row r="962" customHeight="1" spans="1:6">
      <c r="A962" s="51" t="s">
        <v>736</v>
      </c>
      <c r="B962" s="30">
        <v>957</v>
      </c>
      <c r="C962" s="50" t="s">
        <v>977</v>
      </c>
      <c r="D962" s="50">
        <v>90</v>
      </c>
      <c r="E962" s="311"/>
      <c r="F962" s="311" t="s">
        <v>878</v>
      </c>
    </row>
    <row r="963" customHeight="1" spans="1:6">
      <c r="A963" s="51" t="s">
        <v>736</v>
      </c>
      <c r="B963" s="30">
        <v>958</v>
      </c>
      <c r="C963" s="50" t="s">
        <v>978</v>
      </c>
      <c r="D963" s="50">
        <v>90</v>
      </c>
      <c r="E963" s="311"/>
      <c r="F963" s="311" t="s">
        <v>878</v>
      </c>
    </row>
    <row r="964" customHeight="1" spans="1:6">
      <c r="A964" s="51" t="s">
        <v>736</v>
      </c>
      <c r="B964" s="30">
        <v>959</v>
      </c>
      <c r="C964" s="50" t="s">
        <v>979</v>
      </c>
      <c r="D964" s="50">
        <v>90</v>
      </c>
      <c r="E964" s="311"/>
      <c r="F964" s="311" t="s">
        <v>889</v>
      </c>
    </row>
    <row r="965" customHeight="1" spans="1:6">
      <c r="A965" s="51" t="s">
        <v>736</v>
      </c>
      <c r="B965" s="30">
        <v>960</v>
      </c>
      <c r="C965" s="50" t="s">
        <v>980</v>
      </c>
      <c r="D965" s="50">
        <v>90</v>
      </c>
      <c r="E965" s="311"/>
      <c r="F965" s="311" t="s">
        <v>889</v>
      </c>
    </row>
    <row r="966" customHeight="1" spans="1:6">
      <c r="A966" s="51" t="s">
        <v>736</v>
      </c>
      <c r="B966" s="30">
        <v>961</v>
      </c>
      <c r="C966" s="50" t="s">
        <v>981</v>
      </c>
      <c r="D966" s="50">
        <v>90</v>
      </c>
      <c r="E966" s="311"/>
      <c r="F966" s="311" t="s">
        <v>889</v>
      </c>
    </row>
    <row r="967" customHeight="1" spans="1:6">
      <c r="A967" s="51" t="s">
        <v>736</v>
      </c>
      <c r="B967" s="30">
        <v>962</v>
      </c>
      <c r="C967" s="50" t="s">
        <v>982</v>
      </c>
      <c r="D967" s="50">
        <v>90</v>
      </c>
      <c r="E967" s="314"/>
      <c r="F967" s="311" t="s">
        <v>889</v>
      </c>
    </row>
    <row r="968" customHeight="1" spans="1:6">
      <c r="A968" s="51" t="s">
        <v>736</v>
      </c>
      <c r="B968" s="30">
        <v>963</v>
      </c>
      <c r="C968" s="50" t="s">
        <v>983</v>
      </c>
      <c r="D968" s="50">
        <v>90</v>
      </c>
      <c r="E968" s="311"/>
      <c r="F968" s="311" t="s">
        <v>889</v>
      </c>
    </row>
    <row r="969" customHeight="1" spans="1:6">
      <c r="A969" s="51" t="s">
        <v>736</v>
      </c>
      <c r="B969" s="30">
        <v>964</v>
      </c>
      <c r="C969" s="50" t="s">
        <v>984</v>
      </c>
      <c r="D969" s="50">
        <v>90</v>
      </c>
      <c r="E969" s="311"/>
      <c r="F969" s="311" t="s">
        <v>889</v>
      </c>
    </row>
    <row r="970" customHeight="1" spans="1:6">
      <c r="A970" s="51" t="s">
        <v>736</v>
      </c>
      <c r="B970" s="30">
        <v>965</v>
      </c>
      <c r="C970" s="50" t="s">
        <v>985</v>
      </c>
      <c r="D970" s="50">
        <v>100</v>
      </c>
      <c r="E970" s="311"/>
      <c r="F970" s="311" t="s">
        <v>889</v>
      </c>
    </row>
    <row r="971" customHeight="1" spans="1:6">
      <c r="A971" s="51" t="s">
        <v>736</v>
      </c>
      <c r="B971" s="30">
        <v>966</v>
      </c>
      <c r="C971" s="50" t="s">
        <v>14</v>
      </c>
      <c r="D971" s="50">
        <v>100</v>
      </c>
      <c r="E971" s="311"/>
      <c r="F971" s="311" t="s">
        <v>889</v>
      </c>
    </row>
    <row r="972" customHeight="1" spans="1:6">
      <c r="A972" s="51" t="s">
        <v>736</v>
      </c>
      <c r="B972" s="30">
        <v>967</v>
      </c>
      <c r="C972" s="50" t="s">
        <v>986</v>
      </c>
      <c r="D972" s="50">
        <v>90</v>
      </c>
      <c r="E972" s="311"/>
      <c r="F972" s="311" t="s">
        <v>889</v>
      </c>
    </row>
    <row r="973" customHeight="1" spans="1:6">
      <c r="A973" s="51" t="s">
        <v>736</v>
      </c>
      <c r="B973" s="30">
        <v>968</v>
      </c>
      <c r="C973" s="50" t="s">
        <v>987</v>
      </c>
      <c r="D973" s="50">
        <v>100</v>
      </c>
      <c r="E973" s="311"/>
      <c r="F973" s="311" t="s">
        <v>889</v>
      </c>
    </row>
    <row r="974" customHeight="1" spans="1:6">
      <c r="A974" s="51" t="s">
        <v>736</v>
      </c>
      <c r="B974" s="30">
        <v>969</v>
      </c>
      <c r="C974" s="50" t="s">
        <v>988</v>
      </c>
      <c r="D974" s="50">
        <v>100</v>
      </c>
      <c r="E974" s="311"/>
      <c r="F974" s="311" t="s">
        <v>889</v>
      </c>
    </row>
    <row r="975" customHeight="1" spans="1:6">
      <c r="A975" s="51" t="s">
        <v>736</v>
      </c>
      <c r="B975" s="30">
        <v>970</v>
      </c>
      <c r="C975" s="50" t="s">
        <v>989</v>
      </c>
      <c r="D975" s="50">
        <v>100</v>
      </c>
      <c r="E975" s="311"/>
      <c r="F975" s="311" t="s">
        <v>889</v>
      </c>
    </row>
    <row r="976" customHeight="1" spans="1:6">
      <c r="A976" s="51" t="s">
        <v>736</v>
      </c>
      <c r="B976" s="30">
        <v>971</v>
      </c>
      <c r="C976" s="50" t="s">
        <v>990</v>
      </c>
      <c r="D976" s="50">
        <v>90</v>
      </c>
      <c r="E976" s="311"/>
      <c r="F976" s="311" t="s">
        <v>889</v>
      </c>
    </row>
    <row r="977" customHeight="1" spans="1:6">
      <c r="A977" s="51" t="s">
        <v>736</v>
      </c>
      <c r="B977" s="30">
        <v>972</v>
      </c>
      <c r="C977" s="50" t="s">
        <v>991</v>
      </c>
      <c r="D977" s="50">
        <v>90</v>
      </c>
      <c r="E977" s="311"/>
      <c r="F977" s="311" t="s">
        <v>905</v>
      </c>
    </row>
    <row r="978" customHeight="1" spans="1:6">
      <c r="A978" s="51" t="s">
        <v>736</v>
      </c>
      <c r="B978" s="30">
        <v>973</v>
      </c>
      <c r="C978" s="50" t="s">
        <v>992</v>
      </c>
      <c r="D978" s="50">
        <v>100</v>
      </c>
      <c r="E978" s="311"/>
      <c r="F978" s="311" t="s">
        <v>905</v>
      </c>
    </row>
    <row r="979" customHeight="1" spans="1:6">
      <c r="A979" s="51" t="s">
        <v>736</v>
      </c>
      <c r="B979" s="30">
        <v>974</v>
      </c>
      <c r="C979" s="50" t="s">
        <v>993</v>
      </c>
      <c r="D979" s="50">
        <v>90</v>
      </c>
      <c r="E979" s="311"/>
      <c r="F979" s="311" t="s">
        <v>905</v>
      </c>
    </row>
    <row r="980" customHeight="1" spans="1:6">
      <c r="A980" s="51" t="s">
        <v>736</v>
      </c>
      <c r="B980" s="30">
        <v>975</v>
      </c>
      <c r="C980" s="50" t="s">
        <v>994</v>
      </c>
      <c r="D980" s="50">
        <v>90</v>
      </c>
      <c r="E980" s="311"/>
      <c r="F980" s="311" t="s">
        <v>905</v>
      </c>
    </row>
    <row r="981" customHeight="1" spans="1:6">
      <c r="A981" s="51" t="s">
        <v>736</v>
      </c>
      <c r="B981" s="30">
        <v>976</v>
      </c>
      <c r="C981" s="50" t="s">
        <v>995</v>
      </c>
      <c r="D981" s="50">
        <v>90</v>
      </c>
      <c r="E981" s="314"/>
      <c r="F981" s="311" t="s">
        <v>905</v>
      </c>
    </row>
    <row r="982" customHeight="1" spans="1:6">
      <c r="A982" s="51" t="s">
        <v>736</v>
      </c>
      <c r="B982" s="30">
        <v>977</v>
      </c>
      <c r="C982" s="50" t="s">
        <v>996</v>
      </c>
      <c r="D982" s="50">
        <v>90</v>
      </c>
      <c r="E982" s="311"/>
      <c r="F982" s="311" t="s">
        <v>905</v>
      </c>
    </row>
    <row r="983" customHeight="1" spans="1:6">
      <c r="A983" s="51" t="s">
        <v>736</v>
      </c>
      <c r="B983" s="30">
        <v>978</v>
      </c>
      <c r="C983" s="50" t="s">
        <v>997</v>
      </c>
      <c r="D983" s="50">
        <v>90</v>
      </c>
      <c r="E983" s="311"/>
      <c r="F983" s="311" t="s">
        <v>905</v>
      </c>
    </row>
    <row r="984" customHeight="1" spans="1:6">
      <c r="A984" s="51" t="s">
        <v>736</v>
      </c>
      <c r="B984" s="30">
        <v>979</v>
      </c>
      <c r="C984" s="50" t="s">
        <v>998</v>
      </c>
      <c r="D984" s="50">
        <v>90</v>
      </c>
      <c r="E984" s="314"/>
      <c r="F984" s="311" t="s">
        <v>905</v>
      </c>
    </row>
    <row r="985" customHeight="1" spans="1:6">
      <c r="A985" s="51" t="s">
        <v>736</v>
      </c>
      <c r="B985" s="30">
        <v>980</v>
      </c>
      <c r="C985" s="50" t="s">
        <v>999</v>
      </c>
      <c r="D985" s="50">
        <v>90</v>
      </c>
      <c r="E985" s="311"/>
      <c r="F985" s="311" t="s">
        <v>905</v>
      </c>
    </row>
    <row r="986" customHeight="1" spans="1:6">
      <c r="A986" s="51" t="s">
        <v>736</v>
      </c>
      <c r="B986" s="30">
        <v>981</v>
      </c>
      <c r="C986" s="50" t="s">
        <v>1000</v>
      </c>
      <c r="D986" s="50">
        <v>90</v>
      </c>
      <c r="E986" s="311"/>
      <c r="F986" s="311" t="s">
        <v>905</v>
      </c>
    </row>
    <row r="987" customHeight="1" spans="1:6">
      <c r="A987" s="51" t="s">
        <v>736</v>
      </c>
      <c r="B987" s="30">
        <v>982</v>
      </c>
      <c r="C987" s="50" t="s">
        <v>1001</v>
      </c>
      <c r="D987" s="50">
        <v>90</v>
      </c>
      <c r="E987" s="311"/>
      <c r="F987" s="311" t="s">
        <v>905</v>
      </c>
    </row>
    <row r="988" customHeight="1" spans="1:6">
      <c r="A988" s="51" t="s">
        <v>736</v>
      </c>
      <c r="B988" s="30">
        <v>983</v>
      </c>
      <c r="C988" s="50" t="s">
        <v>1002</v>
      </c>
      <c r="D988" s="50">
        <v>100</v>
      </c>
      <c r="E988" s="311"/>
      <c r="F988" s="311" t="s">
        <v>925</v>
      </c>
    </row>
    <row r="989" customHeight="1" spans="1:6">
      <c r="A989" s="51" t="s">
        <v>736</v>
      </c>
      <c r="B989" s="30">
        <v>984</v>
      </c>
      <c r="C989" s="50" t="s">
        <v>1003</v>
      </c>
      <c r="D989" s="50">
        <v>90</v>
      </c>
      <c r="E989" s="311"/>
      <c r="F989" s="311" t="s">
        <v>925</v>
      </c>
    </row>
    <row r="990" customHeight="1" spans="1:6">
      <c r="A990" s="51" t="s">
        <v>736</v>
      </c>
      <c r="B990" s="30">
        <v>985</v>
      </c>
      <c r="C990" s="50" t="s">
        <v>1004</v>
      </c>
      <c r="D990" s="50">
        <v>90</v>
      </c>
      <c r="E990" s="311"/>
      <c r="F990" s="311" t="s">
        <v>925</v>
      </c>
    </row>
    <row r="991" customHeight="1" spans="1:6">
      <c r="A991" s="51" t="s">
        <v>736</v>
      </c>
      <c r="B991" s="30">
        <v>986</v>
      </c>
      <c r="C991" s="50" t="s">
        <v>1005</v>
      </c>
      <c r="D991" s="50">
        <v>90</v>
      </c>
      <c r="E991" s="311"/>
      <c r="F991" s="311" t="s">
        <v>925</v>
      </c>
    </row>
    <row r="992" customHeight="1" spans="1:6">
      <c r="A992" s="51" t="s">
        <v>736</v>
      </c>
      <c r="B992" s="30">
        <v>987</v>
      </c>
      <c r="C992" s="50" t="s">
        <v>1006</v>
      </c>
      <c r="D992" s="50">
        <v>90</v>
      </c>
      <c r="E992" s="311"/>
      <c r="F992" s="311" t="s">
        <v>925</v>
      </c>
    </row>
    <row r="993" customHeight="1" spans="1:6">
      <c r="A993" s="51" t="s">
        <v>736</v>
      </c>
      <c r="B993" s="30">
        <v>988</v>
      </c>
      <c r="C993" s="50" t="s">
        <v>1007</v>
      </c>
      <c r="D993" s="50">
        <v>90</v>
      </c>
      <c r="E993" s="311"/>
      <c r="F993" s="311" t="s">
        <v>925</v>
      </c>
    </row>
    <row r="994" customHeight="1" spans="1:6">
      <c r="A994" s="51" t="s">
        <v>736</v>
      </c>
      <c r="B994" s="30">
        <v>989</v>
      </c>
      <c r="C994" s="50" t="s">
        <v>1008</v>
      </c>
      <c r="D994" s="50">
        <v>100</v>
      </c>
      <c r="E994" s="314"/>
      <c r="F994" s="311" t="s">
        <v>925</v>
      </c>
    </row>
    <row r="995" customHeight="1" spans="1:6">
      <c r="A995" s="51" t="s">
        <v>736</v>
      </c>
      <c r="B995" s="30">
        <v>990</v>
      </c>
      <c r="C995" s="50" t="s">
        <v>1009</v>
      </c>
      <c r="D995" s="50">
        <v>100</v>
      </c>
      <c r="E995" s="311"/>
      <c r="F995" s="311" t="s">
        <v>925</v>
      </c>
    </row>
    <row r="996" customHeight="1" spans="1:6">
      <c r="A996" s="50" t="s">
        <v>736</v>
      </c>
      <c r="B996" s="30">
        <v>991</v>
      </c>
      <c r="C996" s="50" t="s">
        <v>1010</v>
      </c>
      <c r="D996" s="50">
        <v>100</v>
      </c>
      <c r="E996" s="533"/>
      <c r="F996" s="311" t="s">
        <v>738</v>
      </c>
    </row>
    <row r="997" customHeight="1" spans="1:6">
      <c r="A997" s="51" t="s">
        <v>736</v>
      </c>
      <c r="B997" s="30">
        <v>992</v>
      </c>
      <c r="C997" s="50" t="s">
        <v>1011</v>
      </c>
      <c r="D997" s="50">
        <v>90</v>
      </c>
      <c r="E997" s="311"/>
      <c r="F997" s="311" t="s">
        <v>738</v>
      </c>
    </row>
    <row r="998" customHeight="1" spans="1:6">
      <c r="A998" s="51" t="s">
        <v>736</v>
      </c>
      <c r="B998" s="30">
        <v>993</v>
      </c>
      <c r="C998" s="50" t="s">
        <v>1012</v>
      </c>
      <c r="D998" s="50">
        <v>90</v>
      </c>
      <c r="E998" s="311"/>
      <c r="F998" s="311" t="s">
        <v>738</v>
      </c>
    </row>
    <row r="999" customHeight="1" spans="1:6">
      <c r="A999" s="51" t="s">
        <v>736</v>
      </c>
      <c r="B999" s="30">
        <v>994</v>
      </c>
      <c r="C999" s="50" t="s">
        <v>1013</v>
      </c>
      <c r="D999" s="50">
        <v>90</v>
      </c>
      <c r="E999" s="311"/>
      <c r="F999" s="311" t="s">
        <v>738</v>
      </c>
    </row>
    <row r="1000" customHeight="1" spans="1:6">
      <c r="A1000" s="51" t="s">
        <v>736</v>
      </c>
      <c r="B1000" s="30">
        <v>995</v>
      </c>
      <c r="C1000" s="50" t="s">
        <v>1014</v>
      </c>
      <c r="D1000" s="50">
        <v>100</v>
      </c>
      <c r="E1000" s="311"/>
      <c r="F1000" s="311" t="s">
        <v>738</v>
      </c>
    </row>
    <row r="1001" customHeight="1" spans="1:6">
      <c r="A1001" s="51" t="s">
        <v>736</v>
      </c>
      <c r="B1001" s="30">
        <v>996</v>
      </c>
      <c r="C1001" s="50" t="s">
        <v>1015</v>
      </c>
      <c r="D1001" s="50">
        <v>100</v>
      </c>
      <c r="E1001" s="311"/>
      <c r="F1001" s="311" t="s">
        <v>738</v>
      </c>
    </row>
    <row r="1002" customHeight="1" spans="1:6">
      <c r="A1002" s="51" t="s">
        <v>736</v>
      </c>
      <c r="B1002" s="30">
        <v>997</v>
      </c>
      <c r="C1002" s="50" t="s">
        <v>1016</v>
      </c>
      <c r="D1002" s="50">
        <v>90</v>
      </c>
      <c r="E1002" s="311"/>
      <c r="F1002" s="311" t="s">
        <v>738</v>
      </c>
    </row>
    <row r="1003" customHeight="1" spans="1:6">
      <c r="A1003" s="51" t="s">
        <v>736</v>
      </c>
      <c r="B1003" s="30">
        <v>998</v>
      </c>
      <c r="C1003" s="50" t="s">
        <v>1017</v>
      </c>
      <c r="D1003" s="50">
        <v>100</v>
      </c>
      <c r="E1003" s="311"/>
      <c r="F1003" s="311" t="s">
        <v>760</v>
      </c>
    </row>
    <row r="1004" customHeight="1" spans="1:6">
      <c r="A1004" s="51" t="s">
        <v>736</v>
      </c>
      <c r="B1004" s="30">
        <v>999</v>
      </c>
      <c r="C1004" s="50" t="s">
        <v>1018</v>
      </c>
      <c r="D1004" s="50">
        <v>90</v>
      </c>
      <c r="E1004" s="314"/>
      <c r="F1004" s="311" t="s">
        <v>760</v>
      </c>
    </row>
    <row r="1005" customHeight="1" spans="1:6">
      <c r="A1005" s="51" t="s">
        <v>736</v>
      </c>
      <c r="B1005" s="30">
        <v>1000</v>
      </c>
      <c r="C1005" s="50" t="s">
        <v>1019</v>
      </c>
      <c r="D1005" s="50">
        <v>100</v>
      </c>
      <c r="E1005" s="311"/>
      <c r="F1005" s="311" t="s">
        <v>760</v>
      </c>
    </row>
    <row r="1006" customHeight="1" spans="1:6">
      <c r="A1006" s="51" t="s">
        <v>736</v>
      </c>
      <c r="B1006" s="30">
        <v>1001</v>
      </c>
      <c r="C1006" s="50" t="s">
        <v>1020</v>
      </c>
      <c r="D1006" s="50">
        <v>100</v>
      </c>
      <c r="E1006" s="311"/>
      <c r="F1006" s="311" t="s">
        <v>760</v>
      </c>
    </row>
    <row r="1007" customHeight="1" spans="1:6">
      <c r="A1007" s="51" t="s">
        <v>736</v>
      </c>
      <c r="B1007" s="30">
        <v>1002</v>
      </c>
      <c r="C1007" s="50" t="s">
        <v>1021</v>
      </c>
      <c r="D1007" s="50">
        <v>100</v>
      </c>
      <c r="E1007" s="314"/>
      <c r="F1007" s="311" t="s">
        <v>760</v>
      </c>
    </row>
    <row r="1008" customHeight="1" spans="1:6">
      <c r="A1008" s="51" t="s">
        <v>736</v>
      </c>
      <c r="B1008" s="30">
        <v>1003</v>
      </c>
      <c r="C1008" s="50" t="s">
        <v>1022</v>
      </c>
      <c r="D1008" s="50">
        <v>100</v>
      </c>
      <c r="E1008" s="311"/>
      <c r="F1008" s="311" t="s">
        <v>760</v>
      </c>
    </row>
    <row r="1009" customHeight="1" spans="1:6">
      <c r="A1009" s="51" t="s">
        <v>736</v>
      </c>
      <c r="B1009" s="30">
        <v>1004</v>
      </c>
      <c r="C1009" s="50" t="s">
        <v>1023</v>
      </c>
      <c r="D1009" s="50">
        <v>100</v>
      </c>
      <c r="E1009" s="311"/>
      <c r="F1009" s="311" t="s">
        <v>760</v>
      </c>
    </row>
    <row r="1010" customHeight="1" spans="1:6">
      <c r="A1010" s="51" t="s">
        <v>736</v>
      </c>
      <c r="B1010" s="30">
        <v>1005</v>
      </c>
      <c r="C1010" s="50" t="s">
        <v>1024</v>
      </c>
      <c r="D1010" s="50">
        <v>90</v>
      </c>
      <c r="E1010" s="314"/>
      <c r="F1010" s="311" t="s">
        <v>770</v>
      </c>
    </row>
    <row r="1011" customHeight="1" spans="1:6">
      <c r="A1011" s="51" t="s">
        <v>736</v>
      </c>
      <c r="B1011" s="30">
        <v>1006</v>
      </c>
      <c r="C1011" s="50" t="s">
        <v>1025</v>
      </c>
      <c r="D1011" s="50">
        <v>90</v>
      </c>
      <c r="E1011" s="311"/>
      <c r="F1011" s="311" t="s">
        <v>770</v>
      </c>
    </row>
    <row r="1012" customHeight="1" spans="1:6">
      <c r="A1012" s="51" t="s">
        <v>736</v>
      </c>
      <c r="B1012" s="30">
        <v>1007</v>
      </c>
      <c r="C1012" s="50" t="s">
        <v>1026</v>
      </c>
      <c r="D1012" s="50">
        <v>100</v>
      </c>
      <c r="E1012" s="311"/>
      <c r="F1012" s="311" t="s">
        <v>770</v>
      </c>
    </row>
    <row r="1013" customHeight="1" spans="1:6">
      <c r="A1013" s="51" t="s">
        <v>736</v>
      </c>
      <c r="B1013" s="30">
        <v>1008</v>
      </c>
      <c r="C1013" s="50" t="s">
        <v>1027</v>
      </c>
      <c r="D1013" s="50">
        <v>90</v>
      </c>
      <c r="E1013" s="311"/>
      <c r="F1013" s="311" t="s">
        <v>770</v>
      </c>
    </row>
    <row r="1014" customHeight="1" spans="1:6">
      <c r="A1014" s="51" t="s">
        <v>736</v>
      </c>
      <c r="B1014" s="30">
        <v>1009</v>
      </c>
      <c r="C1014" s="50" t="s">
        <v>1028</v>
      </c>
      <c r="D1014" s="50">
        <v>90</v>
      </c>
      <c r="E1014" s="311"/>
      <c r="F1014" s="311" t="s">
        <v>770</v>
      </c>
    </row>
    <row r="1015" customHeight="1" spans="1:6">
      <c r="A1015" s="51" t="s">
        <v>736</v>
      </c>
      <c r="B1015" s="30">
        <v>1010</v>
      </c>
      <c r="C1015" s="50" t="s">
        <v>1029</v>
      </c>
      <c r="D1015" s="50">
        <v>90</v>
      </c>
      <c r="E1015" s="311"/>
      <c r="F1015" s="311" t="s">
        <v>770</v>
      </c>
    </row>
    <row r="1016" customHeight="1" spans="1:6">
      <c r="A1016" s="51" t="s">
        <v>736</v>
      </c>
      <c r="B1016" s="30">
        <v>1011</v>
      </c>
      <c r="C1016" s="50" t="s">
        <v>1030</v>
      </c>
      <c r="D1016" s="50">
        <v>90</v>
      </c>
      <c r="E1016" s="311"/>
      <c r="F1016" s="311" t="s">
        <v>770</v>
      </c>
    </row>
    <row r="1017" customHeight="1" spans="1:6">
      <c r="A1017" s="51" t="s">
        <v>736</v>
      </c>
      <c r="B1017" s="30">
        <v>1012</v>
      </c>
      <c r="C1017" s="50" t="s">
        <v>1031</v>
      </c>
      <c r="D1017" s="50">
        <v>90</v>
      </c>
      <c r="E1017" s="311"/>
      <c r="F1017" s="311" t="s">
        <v>787</v>
      </c>
    </row>
    <row r="1018" customHeight="1" spans="1:6">
      <c r="A1018" s="51" t="s">
        <v>736</v>
      </c>
      <c r="B1018" s="30">
        <v>1013</v>
      </c>
      <c r="C1018" s="50" t="s">
        <v>1032</v>
      </c>
      <c r="D1018" s="50">
        <v>90</v>
      </c>
      <c r="E1018" s="311"/>
      <c r="F1018" s="311" t="s">
        <v>787</v>
      </c>
    </row>
    <row r="1019" customHeight="1" spans="1:6">
      <c r="A1019" s="51" t="s">
        <v>736</v>
      </c>
      <c r="B1019" s="30">
        <v>1014</v>
      </c>
      <c r="C1019" s="50" t="s">
        <v>1033</v>
      </c>
      <c r="D1019" s="50">
        <v>90</v>
      </c>
      <c r="E1019" s="311"/>
      <c r="F1019" s="311" t="s">
        <v>807</v>
      </c>
    </row>
    <row r="1020" customHeight="1" spans="1:6">
      <c r="A1020" s="51" t="s">
        <v>736</v>
      </c>
      <c r="B1020" s="30">
        <v>1015</v>
      </c>
      <c r="C1020" s="50" t="s">
        <v>1034</v>
      </c>
      <c r="D1020" s="50">
        <v>100</v>
      </c>
      <c r="E1020" s="311"/>
      <c r="F1020" s="311" t="s">
        <v>807</v>
      </c>
    </row>
    <row r="1021" customHeight="1" spans="1:6">
      <c r="A1021" s="51" t="s">
        <v>736</v>
      </c>
      <c r="B1021" s="30">
        <v>1016</v>
      </c>
      <c r="C1021" s="50" t="s">
        <v>1035</v>
      </c>
      <c r="D1021" s="50">
        <v>90</v>
      </c>
      <c r="E1021" s="315"/>
      <c r="F1021" s="311" t="s">
        <v>807</v>
      </c>
    </row>
    <row r="1022" customHeight="1" spans="1:6">
      <c r="A1022" s="51" t="s">
        <v>736</v>
      </c>
      <c r="B1022" s="30">
        <v>1017</v>
      </c>
      <c r="C1022" s="50" t="s">
        <v>1036</v>
      </c>
      <c r="D1022" s="50">
        <v>90</v>
      </c>
      <c r="E1022" s="311"/>
      <c r="F1022" s="311" t="s">
        <v>807</v>
      </c>
    </row>
    <row r="1023" customHeight="1" spans="1:6">
      <c r="A1023" s="51" t="s">
        <v>736</v>
      </c>
      <c r="B1023" s="30">
        <v>1018</v>
      </c>
      <c r="C1023" s="50" t="s">
        <v>1037</v>
      </c>
      <c r="D1023" s="50">
        <v>90</v>
      </c>
      <c r="E1023" s="315"/>
      <c r="F1023" s="311" t="s">
        <v>807</v>
      </c>
    </row>
    <row r="1024" customHeight="1" spans="1:6">
      <c r="A1024" s="51" t="s">
        <v>736</v>
      </c>
      <c r="B1024" s="30">
        <v>1019</v>
      </c>
      <c r="C1024" s="50" t="s">
        <v>1038</v>
      </c>
      <c r="D1024" s="50">
        <v>100</v>
      </c>
      <c r="E1024" s="311"/>
      <c r="F1024" s="311" t="s">
        <v>816</v>
      </c>
    </row>
    <row r="1025" customHeight="1" spans="1:6">
      <c r="A1025" s="51" t="s">
        <v>736</v>
      </c>
      <c r="B1025" s="30">
        <v>1020</v>
      </c>
      <c r="C1025" s="50" t="s">
        <v>1039</v>
      </c>
      <c r="D1025" s="50">
        <v>100</v>
      </c>
      <c r="E1025" s="311"/>
      <c r="F1025" s="311" t="s">
        <v>816</v>
      </c>
    </row>
    <row r="1026" customHeight="1" spans="1:6">
      <c r="A1026" s="51" t="s">
        <v>736</v>
      </c>
      <c r="B1026" s="30">
        <v>1021</v>
      </c>
      <c r="C1026" s="50" t="s">
        <v>1040</v>
      </c>
      <c r="D1026" s="50">
        <v>100</v>
      </c>
      <c r="E1026" s="311"/>
      <c r="F1026" s="311" t="s">
        <v>827</v>
      </c>
    </row>
    <row r="1027" customHeight="1" spans="1:6">
      <c r="A1027" s="51" t="s">
        <v>736</v>
      </c>
      <c r="B1027" s="30">
        <v>1022</v>
      </c>
      <c r="C1027" s="50" t="s">
        <v>1041</v>
      </c>
      <c r="D1027" s="50">
        <v>90</v>
      </c>
      <c r="E1027" s="311"/>
      <c r="F1027" s="311" t="s">
        <v>827</v>
      </c>
    </row>
    <row r="1028" customHeight="1" spans="1:6">
      <c r="A1028" s="51" t="s">
        <v>736</v>
      </c>
      <c r="B1028" s="30">
        <v>1023</v>
      </c>
      <c r="C1028" s="50" t="s">
        <v>1042</v>
      </c>
      <c r="D1028" s="50">
        <v>100</v>
      </c>
      <c r="E1028" s="311"/>
      <c r="F1028" s="311" t="s">
        <v>827</v>
      </c>
    </row>
    <row r="1029" customHeight="1" spans="1:6">
      <c r="A1029" s="51" t="s">
        <v>736</v>
      </c>
      <c r="B1029" s="30">
        <v>1024</v>
      </c>
      <c r="C1029" s="50" t="s">
        <v>1043</v>
      </c>
      <c r="D1029" s="50">
        <v>90</v>
      </c>
      <c r="E1029" s="311"/>
      <c r="F1029" s="311" t="s">
        <v>827</v>
      </c>
    </row>
    <row r="1030" customHeight="1" spans="1:6">
      <c r="A1030" s="51" t="s">
        <v>736</v>
      </c>
      <c r="B1030" s="30">
        <v>1025</v>
      </c>
      <c r="C1030" s="50" t="s">
        <v>1044</v>
      </c>
      <c r="D1030" s="50">
        <v>90</v>
      </c>
      <c r="E1030" s="311"/>
      <c r="F1030" s="311" t="s">
        <v>827</v>
      </c>
    </row>
    <row r="1031" customHeight="1" spans="1:6">
      <c r="A1031" s="51" t="s">
        <v>736</v>
      </c>
      <c r="B1031" s="30">
        <v>1026</v>
      </c>
      <c r="C1031" s="50" t="s">
        <v>1045</v>
      </c>
      <c r="D1031" s="50">
        <v>90</v>
      </c>
      <c r="E1031" s="311"/>
      <c r="F1031" s="311" t="s">
        <v>831</v>
      </c>
    </row>
    <row r="1032" customHeight="1" spans="1:6">
      <c r="A1032" s="51" t="s">
        <v>736</v>
      </c>
      <c r="B1032" s="30">
        <v>1027</v>
      </c>
      <c r="C1032" s="50" t="s">
        <v>1046</v>
      </c>
      <c r="D1032" s="50">
        <v>90</v>
      </c>
      <c r="E1032" s="311"/>
      <c r="F1032" s="311" t="s">
        <v>831</v>
      </c>
    </row>
    <row r="1033" customHeight="1" spans="1:6">
      <c r="A1033" s="51" t="s">
        <v>736</v>
      </c>
      <c r="B1033" s="30">
        <v>1028</v>
      </c>
      <c r="C1033" s="50" t="s">
        <v>1047</v>
      </c>
      <c r="D1033" s="50">
        <v>90</v>
      </c>
      <c r="E1033" s="311"/>
      <c r="F1033" s="311" t="s">
        <v>831</v>
      </c>
    </row>
    <row r="1034" customHeight="1" spans="1:6">
      <c r="A1034" s="51" t="s">
        <v>736</v>
      </c>
      <c r="B1034" s="30">
        <v>1029</v>
      </c>
      <c r="C1034" s="50" t="s">
        <v>1048</v>
      </c>
      <c r="D1034" s="50">
        <v>90</v>
      </c>
      <c r="E1034" s="311"/>
      <c r="F1034" s="311" t="s">
        <v>831</v>
      </c>
    </row>
    <row r="1035" customHeight="1" spans="1:6">
      <c r="A1035" s="51" t="s">
        <v>736</v>
      </c>
      <c r="B1035" s="30">
        <v>1030</v>
      </c>
      <c r="C1035" s="50" t="s">
        <v>1049</v>
      </c>
      <c r="D1035" s="50">
        <v>90</v>
      </c>
      <c r="E1035" s="311"/>
      <c r="F1035" s="311" t="s">
        <v>831</v>
      </c>
    </row>
    <row r="1036" customHeight="1" spans="1:6">
      <c r="A1036" s="51" t="s">
        <v>736</v>
      </c>
      <c r="B1036" s="30">
        <v>1031</v>
      </c>
      <c r="C1036" s="50" t="s">
        <v>1050</v>
      </c>
      <c r="D1036" s="50">
        <v>100</v>
      </c>
      <c r="E1036" s="311"/>
      <c r="F1036" s="311" t="s">
        <v>831</v>
      </c>
    </row>
    <row r="1037" customHeight="1" spans="1:6">
      <c r="A1037" s="51" t="s">
        <v>736</v>
      </c>
      <c r="B1037" s="30">
        <v>1032</v>
      </c>
      <c r="C1037" s="50" t="s">
        <v>1051</v>
      </c>
      <c r="D1037" s="50">
        <v>90</v>
      </c>
      <c r="E1037" s="311"/>
      <c r="F1037" s="311" t="s">
        <v>846</v>
      </c>
    </row>
    <row r="1038" customHeight="1" spans="1:6">
      <c r="A1038" s="51" t="s">
        <v>736</v>
      </c>
      <c r="B1038" s="30">
        <v>1033</v>
      </c>
      <c r="C1038" s="50" t="s">
        <v>1052</v>
      </c>
      <c r="D1038" s="50">
        <v>90</v>
      </c>
      <c r="E1038" s="311"/>
      <c r="F1038" s="311" t="s">
        <v>846</v>
      </c>
    </row>
    <row r="1039" customHeight="1" spans="1:6">
      <c r="A1039" s="51" t="s">
        <v>736</v>
      </c>
      <c r="B1039" s="30">
        <v>1034</v>
      </c>
      <c r="C1039" s="50" t="s">
        <v>1053</v>
      </c>
      <c r="D1039" s="50">
        <v>100</v>
      </c>
      <c r="E1039" s="311"/>
      <c r="F1039" s="311" t="s">
        <v>846</v>
      </c>
    </row>
    <row r="1040" customHeight="1" spans="1:6">
      <c r="A1040" s="51" t="s">
        <v>736</v>
      </c>
      <c r="B1040" s="30">
        <v>1035</v>
      </c>
      <c r="C1040" s="50" t="s">
        <v>1054</v>
      </c>
      <c r="D1040" s="50">
        <v>90</v>
      </c>
      <c r="E1040" s="311"/>
      <c r="F1040" s="311" t="s">
        <v>846</v>
      </c>
    </row>
    <row r="1041" customHeight="1" spans="1:6">
      <c r="A1041" s="51" t="s">
        <v>736</v>
      </c>
      <c r="B1041" s="30">
        <v>1036</v>
      </c>
      <c r="C1041" s="50" t="s">
        <v>1055</v>
      </c>
      <c r="D1041" s="50">
        <v>90</v>
      </c>
      <c r="E1041" s="311"/>
      <c r="F1041" s="311" t="s">
        <v>846</v>
      </c>
    </row>
    <row r="1042" customHeight="1" spans="1:6">
      <c r="A1042" s="51" t="s">
        <v>736</v>
      </c>
      <c r="B1042" s="30">
        <v>1037</v>
      </c>
      <c r="C1042" s="50" t="s">
        <v>1056</v>
      </c>
      <c r="D1042" s="50">
        <v>90</v>
      </c>
      <c r="E1042" s="311"/>
      <c r="F1042" s="311" t="s">
        <v>868</v>
      </c>
    </row>
    <row r="1043" customHeight="1" spans="1:6">
      <c r="A1043" s="51" t="s">
        <v>736</v>
      </c>
      <c r="B1043" s="30">
        <v>1038</v>
      </c>
      <c r="C1043" s="50" t="s">
        <v>1057</v>
      </c>
      <c r="D1043" s="50">
        <v>100</v>
      </c>
      <c r="E1043" s="314"/>
      <c r="F1043" s="311" t="s">
        <v>868</v>
      </c>
    </row>
    <row r="1044" customHeight="1" spans="1:6">
      <c r="A1044" s="51" t="s">
        <v>736</v>
      </c>
      <c r="B1044" s="30">
        <v>1039</v>
      </c>
      <c r="C1044" s="50" t="s">
        <v>1058</v>
      </c>
      <c r="D1044" s="50">
        <v>100</v>
      </c>
      <c r="E1044" s="311"/>
      <c r="F1044" s="311" t="s">
        <v>868</v>
      </c>
    </row>
    <row r="1045" customHeight="1" spans="1:6">
      <c r="A1045" s="51" t="s">
        <v>736</v>
      </c>
      <c r="B1045" s="30">
        <v>1040</v>
      </c>
      <c r="C1045" s="50" t="s">
        <v>1059</v>
      </c>
      <c r="D1045" s="50">
        <v>100</v>
      </c>
      <c r="E1045" s="311"/>
      <c r="F1045" s="311" t="s">
        <v>868</v>
      </c>
    </row>
    <row r="1046" customHeight="1" spans="1:6">
      <c r="A1046" s="51" t="s">
        <v>736</v>
      </c>
      <c r="B1046" s="30">
        <v>1041</v>
      </c>
      <c r="C1046" s="50" t="s">
        <v>1060</v>
      </c>
      <c r="D1046" s="50">
        <v>100</v>
      </c>
      <c r="E1046" s="311"/>
      <c r="F1046" s="311" t="s">
        <v>868</v>
      </c>
    </row>
    <row r="1047" customHeight="1" spans="1:6">
      <c r="A1047" s="51" t="s">
        <v>736</v>
      </c>
      <c r="B1047" s="30">
        <v>1042</v>
      </c>
      <c r="C1047" s="50" t="s">
        <v>1061</v>
      </c>
      <c r="D1047" s="50">
        <v>100</v>
      </c>
      <c r="E1047" s="311"/>
      <c r="F1047" s="311" t="s">
        <v>868</v>
      </c>
    </row>
    <row r="1048" customHeight="1" spans="1:6">
      <c r="A1048" s="51" t="s">
        <v>736</v>
      </c>
      <c r="B1048" s="30">
        <v>1043</v>
      </c>
      <c r="C1048" s="50" t="s">
        <v>1062</v>
      </c>
      <c r="D1048" s="50">
        <v>100</v>
      </c>
      <c r="E1048" s="311"/>
      <c r="F1048" s="311" t="s">
        <v>868</v>
      </c>
    </row>
    <row r="1049" customHeight="1" spans="1:6">
      <c r="A1049" s="51" t="s">
        <v>736</v>
      </c>
      <c r="B1049" s="30">
        <v>1044</v>
      </c>
      <c r="C1049" s="50" t="s">
        <v>1063</v>
      </c>
      <c r="D1049" s="50">
        <v>100</v>
      </c>
      <c r="E1049" s="311"/>
      <c r="F1049" s="311" t="s">
        <v>868</v>
      </c>
    </row>
    <row r="1050" customHeight="1" spans="1:6">
      <c r="A1050" s="51" t="s">
        <v>736</v>
      </c>
      <c r="B1050" s="30">
        <v>1045</v>
      </c>
      <c r="C1050" s="50" t="s">
        <v>1064</v>
      </c>
      <c r="D1050" s="50">
        <v>100</v>
      </c>
      <c r="E1050" s="311"/>
      <c r="F1050" s="311" t="s">
        <v>868</v>
      </c>
    </row>
    <row r="1051" customHeight="1" spans="1:6">
      <c r="A1051" s="51" t="s">
        <v>736</v>
      </c>
      <c r="B1051" s="30">
        <v>1046</v>
      </c>
      <c r="C1051" s="50" t="s">
        <v>1065</v>
      </c>
      <c r="D1051" s="50">
        <v>90</v>
      </c>
      <c r="E1051" s="311"/>
      <c r="F1051" s="311" t="s">
        <v>878</v>
      </c>
    </row>
    <row r="1052" customHeight="1" spans="1:6">
      <c r="A1052" s="51" t="s">
        <v>736</v>
      </c>
      <c r="B1052" s="30">
        <v>1047</v>
      </c>
      <c r="C1052" s="50" t="s">
        <v>1066</v>
      </c>
      <c r="D1052" s="50">
        <v>90</v>
      </c>
      <c r="E1052" s="311"/>
      <c r="F1052" s="311" t="s">
        <v>889</v>
      </c>
    </row>
    <row r="1053" customHeight="1" spans="1:6">
      <c r="A1053" s="51" t="s">
        <v>736</v>
      </c>
      <c r="B1053" s="30">
        <v>1048</v>
      </c>
      <c r="C1053" s="50" t="s">
        <v>1067</v>
      </c>
      <c r="D1053" s="50">
        <v>100</v>
      </c>
      <c r="E1053" s="311"/>
      <c r="F1053" s="311" t="s">
        <v>889</v>
      </c>
    </row>
    <row r="1054" customHeight="1" spans="1:6">
      <c r="A1054" s="51" t="s">
        <v>736</v>
      </c>
      <c r="B1054" s="30">
        <v>1049</v>
      </c>
      <c r="C1054" s="50" t="s">
        <v>1068</v>
      </c>
      <c r="D1054" s="50">
        <v>90</v>
      </c>
      <c r="E1054" s="311"/>
      <c r="F1054" s="311" t="s">
        <v>905</v>
      </c>
    </row>
    <row r="1055" customHeight="1" spans="1:6">
      <c r="A1055" s="51" t="s">
        <v>736</v>
      </c>
      <c r="B1055" s="30">
        <v>1050</v>
      </c>
      <c r="C1055" s="50" t="s">
        <v>1069</v>
      </c>
      <c r="D1055" s="50">
        <v>90</v>
      </c>
      <c r="E1055" s="311"/>
      <c r="F1055" s="311" t="s">
        <v>905</v>
      </c>
    </row>
    <row r="1056" customHeight="1" spans="1:6">
      <c r="A1056" s="51" t="s">
        <v>736</v>
      </c>
      <c r="B1056" s="30">
        <v>1051</v>
      </c>
      <c r="C1056" s="50" t="s">
        <v>1070</v>
      </c>
      <c r="D1056" s="50">
        <v>100</v>
      </c>
      <c r="E1056" s="311"/>
      <c r="F1056" s="311" t="s">
        <v>905</v>
      </c>
    </row>
    <row r="1057" customHeight="1" spans="1:6">
      <c r="A1057" s="51" t="s">
        <v>736</v>
      </c>
      <c r="B1057" s="30">
        <v>1052</v>
      </c>
      <c r="C1057" s="50" t="s">
        <v>1071</v>
      </c>
      <c r="D1057" s="50">
        <v>90</v>
      </c>
      <c r="E1057" s="311"/>
      <c r="F1057" s="311" t="s">
        <v>905</v>
      </c>
    </row>
    <row r="1058" customHeight="1" spans="1:6">
      <c r="A1058" s="51" t="s">
        <v>736</v>
      </c>
      <c r="B1058" s="30">
        <v>1053</v>
      </c>
      <c r="C1058" s="50" t="s">
        <v>1072</v>
      </c>
      <c r="D1058" s="50">
        <v>90</v>
      </c>
      <c r="E1058" s="311"/>
      <c r="F1058" s="311" t="s">
        <v>905</v>
      </c>
    </row>
    <row r="1059" customHeight="1" spans="1:6">
      <c r="A1059" s="51" t="s">
        <v>736</v>
      </c>
      <c r="B1059" s="30">
        <v>1054</v>
      </c>
      <c r="C1059" s="50" t="s">
        <v>1073</v>
      </c>
      <c r="D1059" s="50">
        <v>90</v>
      </c>
      <c r="E1059" s="311"/>
      <c r="F1059" s="311" t="s">
        <v>925</v>
      </c>
    </row>
    <row r="1060" customHeight="1" spans="1:6">
      <c r="A1060" s="51" t="s">
        <v>736</v>
      </c>
      <c r="B1060" s="30">
        <v>1055</v>
      </c>
      <c r="C1060" s="50" t="s">
        <v>1074</v>
      </c>
      <c r="D1060" s="50">
        <v>100</v>
      </c>
      <c r="E1060" s="311"/>
      <c r="F1060" s="311" t="s">
        <v>925</v>
      </c>
    </row>
    <row r="1061" customHeight="1" spans="1:6">
      <c r="A1061" s="51" t="s">
        <v>736</v>
      </c>
      <c r="B1061" s="30">
        <v>1056</v>
      </c>
      <c r="C1061" s="50" t="s">
        <v>1075</v>
      </c>
      <c r="D1061" s="50">
        <v>100</v>
      </c>
      <c r="E1061" s="311"/>
      <c r="F1061" s="311" t="s">
        <v>925</v>
      </c>
    </row>
    <row r="1062" customHeight="1" spans="1:6">
      <c r="A1062" s="51" t="s">
        <v>736</v>
      </c>
      <c r="B1062" s="30">
        <v>1057</v>
      </c>
      <c r="C1062" s="50" t="s">
        <v>1076</v>
      </c>
      <c r="D1062" s="50">
        <v>100</v>
      </c>
      <c r="E1062" s="311"/>
      <c r="F1062" s="311" t="s">
        <v>925</v>
      </c>
    </row>
    <row r="1063" customHeight="1" spans="1:6">
      <c r="A1063" s="51" t="s">
        <v>736</v>
      </c>
      <c r="B1063" s="30">
        <v>1058</v>
      </c>
      <c r="C1063" s="50" t="s">
        <v>1077</v>
      </c>
      <c r="D1063" s="50">
        <v>100</v>
      </c>
      <c r="E1063" s="311"/>
      <c r="F1063" s="311" t="s">
        <v>925</v>
      </c>
    </row>
    <row r="1064" customHeight="1" spans="1:6">
      <c r="A1064" s="51" t="s">
        <v>736</v>
      </c>
      <c r="B1064" s="30">
        <v>1059</v>
      </c>
      <c r="C1064" s="50" t="s">
        <v>1078</v>
      </c>
      <c r="D1064" s="50">
        <v>100</v>
      </c>
      <c r="E1064" s="311"/>
      <c r="F1064" s="311" t="s">
        <v>925</v>
      </c>
    </row>
    <row r="1065" customHeight="1" spans="1:6">
      <c r="A1065" s="51" t="s">
        <v>736</v>
      </c>
      <c r="B1065" s="30">
        <v>1060</v>
      </c>
      <c r="C1065" s="50" t="s">
        <v>1079</v>
      </c>
      <c r="D1065" s="50">
        <v>100</v>
      </c>
      <c r="E1065" s="311"/>
      <c r="F1065" s="311" t="s">
        <v>925</v>
      </c>
    </row>
    <row r="1066" customHeight="1" spans="1:6">
      <c r="A1066" s="51" t="s">
        <v>736</v>
      </c>
      <c r="B1066" s="30">
        <v>1061</v>
      </c>
      <c r="C1066" s="50" t="s">
        <v>1080</v>
      </c>
      <c r="D1066" s="50">
        <v>100</v>
      </c>
      <c r="E1066" s="311"/>
      <c r="F1066" s="311" t="s">
        <v>925</v>
      </c>
    </row>
    <row r="1067" customHeight="1" spans="1:6">
      <c r="A1067" s="51" t="s">
        <v>736</v>
      </c>
      <c r="B1067" s="30">
        <v>1062</v>
      </c>
      <c r="C1067" s="50" t="s">
        <v>1081</v>
      </c>
      <c r="D1067" s="50">
        <v>90</v>
      </c>
      <c r="E1067" s="311"/>
      <c r="F1067" s="311" t="s">
        <v>925</v>
      </c>
    </row>
    <row r="1068" customHeight="1" spans="1:6">
      <c r="A1068" s="51" t="s">
        <v>736</v>
      </c>
      <c r="B1068" s="30">
        <v>1063</v>
      </c>
      <c r="C1068" s="50" t="s">
        <v>1082</v>
      </c>
      <c r="D1068" s="50">
        <v>100</v>
      </c>
      <c r="E1068" s="311"/>
      <c r="F1068" s="311" t="s">
        <v>770</v>
      </c>
    </row>
    <row r="1069" customHeight="1" spans="1:6">
      <c r="A1069" s="51" t="s">
        <v>736</v>
      </c>
      <c r="B1069" s="30">
        <v>1064</v>
      </c>
      <c r="C1069" s="50" t="s">
        <v>1083</v>
      </c>
      <c r="D1069" s="50">
        <v>90</v>
      </c>
      <c r="E1069" s="311"/>
      <c r="F1069" s="311" t="s">
        <v>770</v>
      </c>
    </row>
    <row r="1070" customHeight="1" spans="1:6">
      <c r="A1070" s="51" t="s">
        <v>736</v>
      </c>
      <c r="B1070" s="30">
        <v>1065</v>
      </c>
      <c r="C1070" s="50" t="s">
        <v>1084</v>
      </c>
      <c r="D1070" s="50">
        <v>90</v>
      </c>
      <c r="E1070" s="311"/>
      <c r="F1070" s="311" t="s">
        <v>770</v>
      </c>
    </row>
    <row r="1071" customHeight="1" spans="1:6">
      <c r="A1071" s="51" t="s">
        <v>736</v>
      </c>
      <c r="B1071" s="30">
        <v>1066</v>
      </c>
      <c r="C1071" s="50" t="s">
        <v>1085</v>
      </c>
      <c r="D1071" s="50">
        <v>90</v>
      </c>
      <c r="E1071" s="311"/>
      <c r="F1071" s="311" t="s">
        <v>770</v>
      </c>
    </row>
    <row r="1072" customHeight="1" spans="1:6">
      <c r="A1072" s="51" t="s">
        <v>736</v>
      </c>
      <c r="B1072" s="30">
        <v>1067</v>
      </c>
      <c r="C1072" s="50" t="s">
        <v>1086</v>
      </c>
      <c r="D1072" s="50">
        <v>90</v>
      </c>
      <c r="E1072" s="311"/>
      <c r="F1072" s="311" t="s">
        <v>770</v>
      </c>
    </row>
    <row r="1073" customHeight="1" spans="1:6">
      <c r="A1073" s="51" t="s">
        <v>736</v>
      </c>
      <c r="B1073" s="30">
        <v>1068</v>
      </c>
      <c r="C1073" s="50" t="s">
        <v>1087</v>
      </c>
      <c r="D1073" s="50">
        <v>90</v>
      </c>
      <c r="E1073" s="311"/>
      <c r="F1073" s="311" t="s">
        <v>787</v>
      </c>
    </row>
    <row r="1074" customHeight="1" spans="1:6">
      <c r="A1074" s="51" t="s">
        <v>736</v>
      </c>
      <c r="B1074" s="30">
        <v>1069</v>
      </c>
      <c r="C1074" s="50" t="s">
        <v>1088</v>
      </c>
      <c r="D1074" s="50">
        <v>100</v>
      </c>
      <c r="E1074" s="311"/>
      <c r="F1074" s="311" t="s">
        <v>827</v>
      </c>
    </row>
    <row r="1075" customHeight="1" spans="1:6">
      <c r="A1075" s="51" t="s">
        <v>736</v>
      </c>
      <c r="B1075" s="30">
        <v>1070</v>
      </c>
      <c r="C1075" s="50" t="s">
        <v>1089</v>
      </c>
      <c r="D1075" s="50">
        <v>100</v>
      </c>
      <c r="E1075" s="311"/>
      <c r="F1075" s="311" t="s">
        <v>827</v>
      </c>
    </row>
    <row r="1076" customHeight="1" spans="1:6">
      <c r="A1076" s="51" t="s">
        <v>736</v>
      </c>
      <c r="B1076" s="30">
        <v>1071</v>
      </c>
      <c r="C1076" s="50" t="s">
        <v>1090</v>
      </c>
      <c r="D1076" s="50">
        <v>90</v>
      </c>
      <c r="E1076" s="314"/>
      <c r="F1076" s="311" t="s">
        <v>827</v>
      </c>
    </row>
    <row r="1077" customHeight="1" spans="1:6">
      <c r="A1077" s="51" t="s">
        <v>736</v>
      </c>
      <c r="B1077" s="30">
        <v>1072</v>
      </c>
      <c r="C1077" s="50" t="s">
        <v>1091</v>
      </c>
      <c r="D1077" s="50">
        <v>90</v>
      </c>
      <c r="E1077" s="314"/>
      <c r="F1077" s="311" t="s">
        <v>827</v>
      </c>
    </row>
    <row r="1078" customHeight="1" spans="1:6">
      <c r="A1078" s="51" t="s">
        <v>736</v>
      </c>
      <c r="B1078" s="30">
        <v>1073</v>
      </c>
      <c r="C1078" s="50" t="s">
        <v>1092</v>
      </c>
      <c r="D1078" s="50">
        <v>100</v>
      </c>
      <c r="E1078" s="311"/>
      <c r="F1078" s="311" t="s">
        <v>831</v>
      </c>
    </row>
    <row r="1079" customHeight="1" spans="1:6">
      <c r="A1079" s="51" t="s">
        <v>736</v>
      </c>
      <c r="B1079" s="30">
        <v>1074</v>
      </c>
      <c r="C1079" s="50" t="s">
        <v>1093</v>
      </c>
      <c r="D1079" s="50">
        <v>100</v>
      </c>
      <c r="E1079" s="311"/>
      <c r="F1079" s="311" t="s">
        <v>831</v>
      </c>
    </row>
    <row r="1080" customHeight="1" spans="1:6">
      <c r="A1080" s="51" t="s">
        <v>736</v>
      </c>
      <c r="B1080" s="30">
        <v>1075</v>
      </c>
      <c r="C1080" s="50" t="s">
        <v>1094</v>
      </c>
      <c r="D1080" s="50">
        <v>90</v>
      </c>
      <c r="E1080" s="314"/>
      <c r="F1080" s="311" t="s">
        <v>846</v>
      </c>
    </row>
    <row r="1081" customHeight="1" spans="1:6">
      <c r="A1081" s="51" t="s">
        <v>736</v>
      </c>
      <c r="B1081" s="30">
        <v>1076</v>
      </c>
      <c r="C1081" s="50" t="s">
        <v>1095</v>
      </c>
      <c r="D1081" s="50">
        <v>100</v>
      </c>
      <c r="E1081" s="311"/>
      <c r="F1081" s="311" t="s">
        <v>846</v>
      </c>
    </row>
    <row r="1082" customHeight="1" spans="1:6">
      <c r="A1082" s="51" t="s">
        <v>736</v>
      </c>
      <c r="B1082" s="30">
        <v>1077</v>
      </c>
      <c r="C1082" s="50" t="s">
        <v>1096</v>
      </c>
      <c r="D1082" s="50">
        <v>100</v>
      </c>
      <c r="E1082" s="314"/>
      <c r="F1082" s="311" t="s">
        <v>846</v>
      </c>
    </row>
    <row r="1083" customHeight="1" spans="1:6">
      <c r="A1083" s="51" t="s">
        <v>736</v>
      </c>
      <c r="B1083" s="30">
        <v>1078</v>
      </c>
      <c r="C1083" s="50" t="s">
        <v>1097</v>
      </c>
      <c r="D1083" s="50">
        <v>100</v>
      </c>
      <c r="E1083" s="532"/>
      <c r="F1083" s="311" t="s">
        <v>846</v>
      </c>
    </row>
    <row r="1084" customHeight="1" spans="1:6">
      <c r="A1084" s="51" t="s">
        <v>736</v>
      </c>
      <c r="B1084" s="30">
        <v>1079</v>
      </c>
      <c r="C1084" s="50" t="s">
        <v>1098</v>
      </c>
      <c r="D1084" s="50">
        <v>100</v>
      </c>
      <c r="E1084" s="532"/>
      <c r="F1084" s="311" t="s">
        <v>878</v>
      </c>
    </row>
    <row r="1085" customHeight="1" spans="1:6">
      <c r="A1085" s="51" t="s">
        <v>736</v>
      </c>
      <c r="B1085" s="30">
        <v>1080</v>
      </c>
      <c r="C1085" s="50" t="s">
        <v>1099</v>
      </c>
      <c r="D1085" s="50">
        <v>90</v>
      </c>
      <c r="E1085" s="532"/>
      <c r="F1085" s="311" t="s">
        <v>878</v>
      </c>
    </row>
    <row r="1086" customHeight="1" spans="1:6">
      <c r="A1086" s="50" t="s">
        <v>736</v>
      </c>
      <c r="B1086" s="30">
        <v>1081</v>
      </c>
      <c r="C1086" s="50" t="s">
        <v>1100</v>
      </c>
      <c r="D1086" s="50">
        <v>100</v>
      </c>
      <c r="E1086" s="533"/>
      <c r="F1086" s="311" t="s">
        <v>889</v>
      </c>
    </row>
    <row r="1087" customHeight="1" spans="1:6">
      <c r="A1087" s="51" t="s">
        <v>736</v>
      </c>
      <c r="B1087" s="30">
        <v>1082</v>
      </c>
      <c r="C1087" s="50" t="s">
        <v>1101</v>
      </c>
      <c r="D1087" s="50">
        <v>100</v>
      </c>
      <c r="E1087" s="532"/>
      <c r="F1087" s="311" t="s">
        <v>889</v>
      </c>
    </row>
    <row r="1088" customHeight="1" spans="1:6">
      <c r="A1088" s="51" t="s">
        <v>736</v>
      </c>
      <c r="B1088" s="30">
        <v>1083</v>
      </c>
      <c r="C1088" s="50" t="s">
        <v>1102</v>
      </c>
      <c r="D1088" s="50">
        <v>90</v>
      </c>
      <c r="E1088" s="532"/>
      <c r="F1088" s="311" t="s">
        <v>889</v>
      </c>
    </row>
    <row r="1089" customHeight="1" spans="1:6">
      <c r="A1089" s="51" t="s">
        <v>736</v>
      </c>
      <c r="B1089" s="30">
        <v>1084</v>
      </c>
      <c r="C1089" s="50" t="s">
        <v>1103</v>
      </c>
      <c r="D1089" s="50">
        <v>90</v>
      </c>
      <c r="E1089" s="532"/>
      <c r="F1089" s="311" t="s">
        <v>889</v>
      </c>
    </row>
    <row r="1090" customHeight="1" spans="1:6">
      <c r="A1090" s="51" t="s">
        <v>736</v>
      </c>
      <c r="B1090" s="30">
        <v>1085</v>
      </c>
      <c r="C1090" s="50" t="s">
        <v>1104</v>
      </c>
      <c r="D1090" s="50">
        <v>100</v>
      </c>
      <c r="E1090" s="532"/>
      <c r="F1090" s="311" t="s">
        <v>905</v>
      </c>
    </row>
    <row r="1091" customHeight="1" spans="1:6">
      <c r="A1091" s="51" t="s">
        <v>736</v>
      </c>
      <c r="B1091" s="30">
        <v>1086</v>
      </c>
      <c r="C1091" s="50" t="s">
        <v>1105</v>
      </c>
      <c r="D1091" s="50">
        <v>100</v>
      </c>
      <c r="E1091" s="532"/>
      <c r="F1091" s="311" t="s">
        <v>905</v>
      </c>
    </row>
    <row r="1092" customHeight="1" spans="1:6">
      <c r="A1092" s="51" t="s">
        <v>736</v>
      </c>
      <c r="B1092" s="30">
        <v>1087</v>
      </c>
      <c r="C1092" s="50" t="s">
        <v>1106</v>
      </c>
      <c r="D1092" s="50">
        <v>100</v>
      </c>
      <c r="E1092" s="314"/>
      <c r="F1092" s="311" t="s">
        <v>925</v>
      </c>
    </row>
    <row r="1093" customHeight="1" spans="1:6">
      <c r="A1093" s="51" t="s">
        <v>736</v>
      </c>
      <c r="B1093" s="30">
        <v>1088</v>
      </c>
      <c r="C1093" s="50" t="s">
        <v>1107</v>
      </c>
      <c r="D1093" s="50">
        <v>90</v>
      </c>
      <c r="E1093" s="532"/>
      <c r="F1093" s="311" t="s">
        <v>925</v>
      </c>
    </row>
    <row r="1094" customHeight="1" spans="1:6">
      <c r="A1094" s="51" t="s">
        <v>736</v>
      </c>
      <c r="B1094" s="30">
        <v>1089</v>
      </c>
      <c r="C1094" s="50" t="s">
        <v>1108</v>
      </c>
      <c r="D1094" s="50">
        <v>90</v>
      </c>
      <c r="E1094" s="311"/>
      <c r="F1094" s="311" t="s">
        <v>925</v>
      </c>
    </row>
    <row r="1095" customHeight="1" spans="1:6">
      <c r="A1095" s="51" t="s">
        <v>736</v>
      </c>
      <c r="B1095" s="30">
        <v>1090</v>
      </c>
      <c r="C1095" s="50" t="s">
        <v>1109</v>
      </c>
      <c r="D1095" s="50">
        <v>90</v>
      </c>
      <c r="E1095" s="532"/>
      <c r="F1095" s="311" t="s">
        <v>925</v>
      </c>
    </row>
    <row r="1096" customHeight="1" spans="1:6">
      <c r="A1096" s="51" t="s">
        <v>736</v>
      </c>
      <c r="B1096" s="30">
        <v>1091</v>
      </c>
      <c r="C1096" s="50" t="s">
        <v>1110</v>
      </c>
      <c r="D1096" s="50">
        <v>90</v>
      </c>
      <c r="E1096" s="532"/>
      <c r="F1096" s="311" t="s">
        <v>925</v>
      </c>
    </row>
    <row r="1097" customHeight="1" spans="1:6">
      <c r="A1097" s="51" t="s">
        <v>736</v>
      </c>
      <c r="B1097" s="30">
        <v>1092</v>
      </c>
      <c r="C1097" s="50" t="s">
        <v>1111</v>
      </c>
      <c r="D1097" s="50">
        <v>100</v>
      </c>
      <c r="E1097" s="532"/>
      <c r="F1097" s="311" t="s">
        <v>925</v>
      </c>
    </row>
    <row r="1098" customHeight="1" spans="1:6">
      <c r="A1098" s="51" t="s">
        <v>736</v>
      </c>
      <c r="B1098" s="30">
        <v>1093</v>
      </c>
      <c r="C1098" s="50" t="s">
        <v>1112</v>
      </c>
      <c r="D1098" s="50">
        <v>90</v>
      </c>
      <c r="E1098" s="532"/>
      <c r="F1098" s="311" t="s">
        <v>816</v>
      </c>
    </row>
    <row r="1099" customHeight="1" spans="1:6">
      <c r="A1099" s="51" t="s">
        <v>736</v>
      </c>
      <c r="B1099" s="30">
        <v>1094</v>
      </c>
      <c r="C1099" s="50" t="s">
        <v>1113</v>
      </c>
      <c r="D1099" s="50">
        <v>90</v>
      </c>
      <c r="E1099" s="532"/>
      <c r="F1099" s="311" t="s">
        <v>831</v>
      </c>
    </row>
    <row r="1100" customHeight="1" spans="1:6">
      <c r="A1100" s="51" t="s">
        <v>736</v>
      </c>
      <c r="B1100" s="30">
        <v>1095</v>
      </c>
      <c r="C1100" s="50" t="s">
        <v>1114</v>
      </c>
      <c r="D1100" s="50">
        <v>90</v>
      </c>
      <c r="E1100" s="532"/>
      <c r="F1100" s="311" t="s">
        <v>770</v>
      </c>
    </row>
    <row r="1101" customHeight="1" spans="1:6">
      <c r="A1101" s="51" t="s">
        <v>736</v>
      </c>
      <c r="B1101" s="30">
        <v>1096</v>
      </c>
      <c r="C1101" s="50" t="s">
        <v>1115</v>
      </c>
      <c r="D1101" s="50">
        <v>100</v>
      </c>
      <c r="E1101" s="532"/>
      <c r="F1101" s="311" t="s">
        <v>831</v>
      </c>
    </row>
    <row r="1102" customHeight="1" spans="1:6">
      <c r="A1102" s="51" t="s">
        <v>736</v>
      </c>
      <c r="B1102" s="30">
        <v>1097</v>
      </c>
      <c r="C1102" s="50" t="s">
        <v>1116</v>
      </c>
      <c r="D1102" s="50">
        <v>90</v>
      </c>
      <c r="E1102" s="532"/>
      <c r="F1102" s="311" t="s">
        <v>846</v>
      </c>
    </row>
    <row r="1103" customHeight="1" spans="1:6">
      <c r="A1103" s="51" t="s">
        <v>736</v>
      </c>
      <c r="B1103" s="30">
        <v>1098</v>
      </c>
      <c r="C1103" s="50" t="s">
        <v>1117</v>
      </c>
      <c r="D1103" s="50">
        <v>90</v>
      </c>
      <c r="E1103" s="532"/>
      <c r="F1103" s="311" t="s">
        <v>889</v>
      </c>
    </row>
    <row r="1104" customHeight="1" spans="1:6">
      <c r="A1104" s="51" t="s">
        <v>736</v>
      </c>
      <c r="B1104" s="30">
        <v>1099</v>
      </c>
      <c r="C1104" s="50" t="s">
        <v>1118</v>
      </c>
      <c r="D1104" s="50">
        <v>90</v>
      </c>
      <c r="E1104" s="532"/>
      <c r="F1104" s="311" t="s">
        <v>787</v>
      </c>
    </row>
    <row r="1105" customHeight="1" spans="1:6">
      <c r="A1105" s="51" t="s">
        <v>736</v>
      </c>
      <c r="B1105" s="30">
        <v>1100</v>
      </c>
      <c r="C1105" s="50" t="s">
        <v>1119</v>
      </c>
      <c r="D1105" s="50">
        <v>90</v>
      </c>
      <c r="E1105" s="314"/>
      <c r="F1105" s="311" t="s">
        <v>878</v>
      </c>
    </row>
    <row r="1106" customHeight="1" spans="1:6">
      <c r="A1106" s="51" t="s">
        <v>736</v>
      </c>
      <c r="B1106" s="30">
        <v>1101</v>
      </c>
      <c r="C1106" s="50" t="s">
        <v>1120</v>
      </c>
      <c r="D1106" s="50">
        <v>90</v>
      </c>
      <c r="E1106" s="532"/>
      <c r="F1106" s="311" t="s">
        <v>770</v>
      </c>
    </row>
    <row r="1107" customHeight="1" spans="1:6">
      <c r="A1107" s="51" t="s">
        <v>736</v>
      </c>
      <c r="B1107" s="30">
        <v>1102</v>
      </c>
      <c r="C1107" s="50" t="s">
        <v>1121</v>
      </c>
      <c r="D1107" s="50">
        <v>90</v>
      </c>
      <c r="E1107" s="314"/>
      <c r="F1107" s="311" t="s">
        <v>816</v>
      </c>
    </row>
    <row r="1108" customHeight="1" spans="1:6">
      <c r="A1108" s="51" t="s">
        <v>736</v>
      </c>
      <c r="B1108" s="30">
        <v>1103</v>
      </c>
      <c r="C1108" s="50" t="s">
        <v>1122</v>
      </c>
      <c r="D1108" s="50">
        <v>100</v>
      </c>
      <c r="E1108" s="532"/>
      <c r="F1108" s="311" t="s">
        <v>868</v>
      </c>
    </row>
    <row r="1109" customHeight="1" spans="1:6">
      <c r="A1109" s="50" t="s">
        <v>736</v>
      </c>
      <c r="B1109" s="30">
        <v>1104</v>
      </c>
      <c r="C1109" s="50" t="s">
        <v>1123</v>
      </c>
      <c r="D1109" s="50">
        <v>100</v>
      </c>
      <c r="E1109" s="533"/>
      <c r="F1109" s="311" t="s">
        <v>889</v>
      </c>
    </row>
    <row r="1110" customHeight="1" spans="1:6">
      <c r="A1110" s="51" t="s">
        <v>736</v>
      </c>
      <c r="B1110" s="30">
        <v>1105</v>
      </c>
      <c r="C1110" s="50" t="s">
        <v>1124</v>
      </c>
      <c r="D1110" s="50">
        <v>90</v>
      </c>
      <c r="E1110" s="532"/>
      <c r="F1110" s="311" t="s">
        <v>868</v>
      </c>
    </row>
    <row r="1111" customHeight="1" spans="1:6">
      <c r="A1111" s="51" t="s">
        <v>736</v>
      </c>
      <c r="B1111" s="30">
        <v>1106</v>
      </c>
      <c r="C1111" s="50" t="s">
        <v>1125</v>
      </c>
      <c r="D1111" s="50">
        <v>100</v>
      </c>
      <c r="E1111" s="532"/>
      <c r="F1111" s="311" t="s">
        <v>846</v>
      </c>
    </row>
    <row r="1112" customHeight="1" spans="1:6">
      <c r="A1112" s="51" t="s">
        <v>736</v>
      </c>
      <c r="B1112" s="30">
        <v>1107</v>
      </c>
      <c r="C1112" s="50" t="s">
        <v>1126</v>
      </c>
      <c r="D1112" s="50">
        <v>90</v>
      </c>
      <c r="E1112" s="532"/>
      <c r="F1112" s="311" t="s">
        <v>738</v>
      </c>
    </row>
    <row r="1113" customHeight="1" spans="1:6">
      <c r="A1113" s="51" t="s">
        <v>736</v>
      </c>
      <c r="B1113" s="30">
        <v>1108</v>
      </c>
      <c r="C1113" s="50" t="s">
        <v>1127</v>
      </c>
      <c r="D1113" s="50">
        <v>90</v>
      </c>
      <c r="E1113" s="532"/>
      <c r="F1113" s="311" t="s">
        <v>925</v>
      </c>
    </row>
    <row r="1114" customHeight="1" spans="1:6">
      <c r="A1114" s="51" t="s">
        <v>736</v>
      </c>
      <c r="B1114" s="30">
        <v>1109</v>
      </c>
      <c r="C1114" s="50" t="s">
        <v>1128</v>
      </c>
      <c r="D1114" s="50">
        <v>100</v>
      </c>
      <c r="E1114" s="532"/>
      <c r="F1114" s="311" t="s">
        <v>925</v>
      </c>
    </row>
    <row r="1115" customHeight="1" spans="1:6">
      <c r="A1115" s="51" t="s">
        <v>736</v>
      </c>
      <c r="B1115" s="30">
        <v>1110</v>
      </c>
      <c r="C1115" s="50" t="s">
        <v>1129</v>
      </c>
      <c r="D1115" s="50">
        <v>100</v>
      </c>
      <c r="E1115" s="532"/>
      <c r="F1115" s="311" t="s">
        <v>878</v>
      </c>
    </row>
    <row r="1116" customHeight="1" spans="1:6">
      <c r="A1116" s="51" t="s">
        <v>736</v>
      </c>
      <c r="B1116" s="30">
        <v>1111</v>
      </c>
      <c r="C1116" s="50" t="s">
        <v>1130</v>
      </c>
      <c r="D1116" s="50">
        <v>90</v>
      </c>
      <c r="E1116" s="532"/>
      <c r="F1116" s="311" t="s">
        <v>889</v>
      </c>
    </row>
    <row r="1117" customHeight="1" spans="1:6">
      <c r="A1117" s="51" t="s">
        <v>736</v>
      </c>
      <c r="B1117" s="30">
        <v>1112</v>
      </c>
      <c r="C1117" s="50" t="s">
        <v>1131</v>
      </c>
      <c r="D1117" s="50">
        <v>100</v>
      </c>
      <c r="E1117" s="532"/>
      <c r="F1117" s="311" t="s">
        <v>889</v>
      </c>
    </row>
    <row r="1118" customHeight="1" spans="1:6">
      <c r="A1118" s="51" t="s">
        <v>736</v>
      </c>
      <c r="B1118" s="30">
        <v>1113</v>
      </c>
      <c r="C1118" s="50" t="s">
        <v>1132</v>
      </c>
      <c r="D1118" s="50">
        <v>90</v>
      </c>
      <c r="E1118" s="532"/>
      <c r="F1118" s="311" t="s">
        <v>831</v>
      </c>
    </row>
    <row r="1119" customHeight="1" spans="1:6">
      <c r="A1119" s="51" t="s">
        <v>736</v>
      </c>
      <c r="B1119" s="30">
        <v>1114</v>
      </c>
      <c r="C1119" s="50" t="s">
        <v>1133</v>
      </c>
      <c r="D1119" s="50">
        <v>90</v>
      </c>
      <c r="E1119" s="532"/>
      <c r="F1119" s="311" t="s">
        <v>770</v>
      </c>
    </row>
    <row r="1120" customHeight="1" spans="1:6">
      <c r="A1120" s="51" t="s">
        <v>736</v>
      </c>
      <c r="B1120" s="30">
        <v>1115</v>
      </c>
      <c r="C1120" s="50" t="s">
        <v>1134</v>
      </c>
      <c r="D1120" s="50">
        <v>90</v>
      </c>
      <c r="E1120" s="532"/>
      <c r="F1120" s="311" t="s">
        <v>846</v>
      </c>
    </row>
    <row r="1121" customHeight="1" spans="1:6">
      <c r="A1121" s="51" t="s">
        <v>736</v>
      </c>
      <c r="B1121" s="30">
        <v>1116</v>
      </c>
      <c r="C1121" s="50" t="s">
        <v>1135</v>
      </c>
      <c r="D1121" s="50">
        <v>100</v>
      </c>
      <c r="E1121" s="311"/>
      <c r="F1121" s="311" t="s">
        <v>846</v>
      </c>
    </row>
    <row r="1122" customHeight="1" spans="1:6">
      <c r="A1122" s="51" t="s">
        <v>736</v>
      </c>
      <c r="B1122" s="30">
        <v>1117</v>
      </c>
      <c r="C1122" s="50" t="s">
        <v>1136</v>
      </c>
      <c r="D1122" s="50">
        <v>90</v>
      </c>
      <c r="E1122" s="311"/>
      <c r="F1122" s="311" t="s">
        <v>831</v>
      </c>
    </row>
    <row r="1123" customHeight="1" spans="1:6">
      <c r="A1123" s="51" t="s">
        <v>736</v>
      </c>
      <c r="B1123" s="30">
        <v>1118</v>
      </c>
      <c r="C1123" s="50" t="s">
        <v>1137</v>
      </c>
      <c r="D1123" s="50">
        <v>100</v>
      </c>
      <c r="E1123" s="311"/>
      <c r="F1123" s="311" t="s">
        <v>831</v>
      </c>
    </row>
    <row r="1124" customHeight="1" spans="1:6">
      <c r="A1124" s="51" t="s">
        <v>736</v>
      </c>
      <c r="B1124" s="30">
        <v>1119</v>
      </c>
      <c r="C1124" s="50" t="s">
        <v>1138</v>
      </c>
      <c r="D1124" s="50">
        <v>100</v>
      </c>
      <c r="E1124" s="311"/>
      <c r="F1124" s="311" t="s">
        <v>925</v>
      </c>
    </row>
    <row r="1125" customHeight="1" spans="1:6">
      <c r="A1125" s="51" t="s">
        <v>736</v>
      </c>
      <c r="B1125" s="30">
        <v>1120</v>
      </c>
      <c r="C1125" s="50" t="s">
        <v>1139</v>
      </c>
      <c r="D1125" s="50">
        <v>100</v>
      </c>
      <c r="E1125" s="311"/>
      <c r="F1125" s="311" t="s">
        <v>925</v>
      </c>
    </row>
    <row r="1126" customHeight="1" spans="1:6">
      <c r="A1126" s="51" t="s">
        <v>736</v>
      </c>
      <c r="B1126" s="30">
        <v>1121</v>
      </c>
      <c r="C1126" s="50" t="s">
        <v>1140</v>
      </c>
      <c r="D1126" s="50">
        <v>100</v>
      </c>
      <c r="E1126" s="534"/>
      <c r="F1126" s="311" t="s">
        <v>738</v>
      </c>
    </row>
    <row r="1127" customHeight="1" spans="1:6">
      <c r="A1127" s="51" t="s">
        <v>736</v>
      </c>
      <c r="B1127" s="30">
        <v>1122</v>
      </c>
      <c r="C1127" s="50" t="s">
        <v>1141</v>
      </c>
      <c r="D1127" s="50">
        <v>100</v>
      </c>
      <c r="E1127" s="311"/>
      <c r="F1127" s="311" t="s">
        <v>905</v>
      </c>
    </row>
    <row r="1128" customHeight="1" spans="1:6">
      <c r="A1128" s="51" t="s">
        <v>736</v>
      </c>
      <c r="B1128" s="30">
        <v>1123</v>
      </c>
      <c r="C1128" s="50" t="s">
        <v>1142</v>
      </c>
      <c r="D1128" s="50">
        <v>90</v>
      </c>
      <c r="E1128" s="534"/>
      <c r="F1128" s="311" t="s">
        <v>905</v>
      </c>
    </row>
    <row r="1129" customHeight="1" spans="1:6">
      <c r="A1129" s="51" t="s">
        <v>736</v>
      </c>
      <c r="B1129" s="30">
        <v>1124</v>
      </c>
      <c r="C1129" s="50" t="s">
        <v>1143</v>
      </c>
      <c r="D1129" s="50">
        <v>90</v>
      </c>
      <c r="E1129" s="534"/>
      <c r="F1129" s="311" t="s">
        <v>889</v>
      </c>
    </row>
    <row r="1130" customHeight="1" spans="1:6">
      <c r="A1130" s="51" t="s">
        <v>736</v>
      </c>
      <c r="B1130" s="30">
        <v>1125</v>
      </c>
      <c r="C1130" s="50" t="s">
        <v>1144</v>
      </c>
      <c r="D1130" s="50">
        <v>100</v>
      </c>
      <c r="E1130" s="534"/>
      <c r="F1130" s="311" t="s">
        <v>889</v>
      </c>
    </row>
    <row r="1131" customHeight="1" spans="1:6">
      <c r="A1131" s="51" t="s">
        <v>736</v>
      </c>
      <c r="B1131" s="30">
        <v>1126</v>
      </c>
      <c r="C1131" s="50" t="s">
        <v>1145</v>
      </c>
      <c r="D1131" s="50">
        <v>90</v>
      </c>
      <c r="E1131" s="311"/>
      <c r="F1131" s="311" t="s">
        <v>889</v>
      </c>
    </row>
    <row r="1132" customHeight="1" spans="1:6">
      <c r="A1132" s="51" t="s">
        <v>736</v>
      </c>
      <c r="B1132" s="30">
        <v>1127</v>
      </c>
      <c r="C1132" s="50" t="s">
        <v>1146</v>
      </c>
      <c r="D1132" s="50">
        <v>90</v>
      </c>
      <c r="E1132" s="311"/>
      <c r="F1132" s="311" t="s">
        <v>787</v>
      </c>
    </row>
    <row r="1133" customHeight="1" spans="1:6">
      <c r="A1133" s="51" t="s">
        <v>736</v>
      </c>
      <c r="B1133" s="30">
        <v>1128</v>
      </c>
      <c r="C1133" s="50" t="s">
        <v>1147</v>
      </c>
      <c r="D1133" s="50">
        <v>100</v>
      </c>
      <c r="E1133" s="311"/>
      <c r="F1133" s="311" t="s">
        <v>787</v>
      </c>
    </row>
    <row r="1134" customHeight="1" spans="1:6">
      <c r="A1134" s="51" t="s">
        <v>736</v>
      </c>
      <c r="B1134" s="30">
        <v>1129</v>
      </c>
      <c r="C1134" s="50" t="s">
        <v>1148</v>
      </c>
      <c r="D1134" s="50">
        <v>100</v>
      </c>
      <c r="E1134" s="311"/>
      <c r="F1134" s="311" t="s">
        <v>816</v>
      </c>
    </row>
    <row r="1135" customHeight="1" spans="1:6">
      <c r="A1135" s="51" t="s">
        <v>736</v>
      </c>
      <c r="B1135" s="30">
        <v>1130</v>
      </c>
      <c r="C1135" s="50" t="s">
        <v>1149</v>
      </c>
      <c r="D1135" s="50">
        <v>90</v>
      </c>
      <c r="E1135" s="311"/>
      <c r="F1135" s="311" t="s">
        <v>905</v>
      </c>
    </row>
    <row r="1136" customHeight="1" spans="1:6">
      <c r="A1136" s="51" t="s">
        <v>736</v>
      </c>
      <c r="B1136" s="30">
        <v>1131</v>
      </c>
      <c r="C1136" s="50" t="s">
        <v>1150</v>
      </c>
      <c r="D1136" s="50">
        <v>90</v>
      </c>
      <c r="E1136" s="311"/>
      <c r="F1136" s="311" t="s">
        <v>925</v>
      </c>
    </row>
    <row r="1137" customHeight="1" spans="1:6">
      <c r="A1137" s="51" t="s">
        <v>736</v>
      </c>
      <c r="B1137" s="30">
        <v>1132</v>
      </c>
      <c r="C1137" s="50" t="s">
        <v>1151</v>
      </c>
      <c r="D1137" s="50">
        <v>90</v>
      </c>
      <c r="E1137" s="314"/>
      <c r="F1137" s="311" t="s">
        <v>738</v>
      </c>
    </row>
    <row r="1138" customHeight="1" spans="1:6">
      <c r="A1138" s="51" t="s">
        <v>736</v>
      </c>
      <c r="B1138" s="30">
        <v>1133</v>
      </c>
      <c r="C1138" s="50" t="s">
        <v>1152</v>
      </c>
      <c r="D1138" s="50">
        <v>90</v>
      </c>
      <c r="E1138" s="311"/>
      <c r="F1138" s="311" t="s">
        <v>889</v>
      </c>
    </row>
    <row r="1139" customHeight="1" spans="1:6">
      <c r="A1139" s="51" t="s">
        <v>736</v>
      </c>
      <c r="B1139" s="30">
        <v>1134</v>
      </c>
      <c r="C1139" s="50" t="s">
        <v>1153</v>
      </c>
      <c r="D1139" s="50">
        <v>100</v>
      </c>
      <c r="E1139" s="311"/>
      <c r="F1139" s="311" t="s">
        <v>878</v>
      </c>
    </row>
    <row r="1140" customHeight="1" spans="1:6">
      <c r="A1140" s="51" t="s">
        <v>736</v>
      </c>
      <c r="B1140" s="30">
        <v>1135</v>
      </c>
      <c r="C1140" s="50" t="s">
        <v>1154</v>
      </c>
      <c r="D1140" s="50">
        <v>90</v>
      </c>
      <c r="E1140" s="311"/>
      <c r="F1140" s="311" t="s">
        <v>905</v>
      </c>
    </row>
    <row r="1141" customHeight="1" spans="1:6">
      <c r="A1141" s="51" t="s">
        <v>736</v>
      </c>
      <c r="B1141" s="30">
        <v>1136</v>
      </c>
      <c r="C1141" s="50" t="s">
        <v>1155</v>
      </c>
      <c r="D1141" s="50">
        <v>90</v>
      </c>
      <c r="E1141" s="311"/>
      <c r="F1141" s="311" t="s">
        <v>787</v>
      </c>
    </row>
    <row r="1142" customHeight="1" spans="1:6">
      <c r="A1142" s="51" t="s">
        <v>736</v>
      </c>
      <c r="B1142" s="30">
        <v>1137</v>
      </c>
      <c r="C1142" s="50" t="s">
        <v>1156</v>
      </c>
      <c r="D1142" s="50">
        <v>90</v>
      </c>
      <c r="E1142" s="311"/>
      <c r="F1142" s="311" t="s">
        <v>816</v>
      </c>
    </row>
    <row r="1143" customHeight="1" spans="1:6">
      <c r="A1143" s="51" t="s">
        <v>736</v>
      </c>
      <c r="B1143" s="30">
        <v>1138</v>
      </c>
      <c r="C1143" s="50" t="s">
        <v>1157</v>
      </c>
      <c r="D1143" s="50">
        <v>90</v>
      </c>
      <c r="E1143" s="311"/>
      <c r="F1143" s="311" t="s">
        <v>770</v>
      </c>
    </row>
    <row r="1144" customHeight="1" spans="1:6">
      <c r="A1144" s="51" t="s">
        <v>736</v>
      </c>
      <c r="B1144" s="30">
        <v>1139</v>
      </c>
      <c r="C1144" s="50" t="s">
        <v>1158</v>
      </c>
      <c r="D1144" s="50">
        <v>90</v>
      </c>
      <c r="E1144" s="314"/>
      <c r="F1144" s="311" t="s">
        <v>738</v>
      </c>
    </row>
    <row r="1145" customHeight="1" spans="1:6">
      <c r="A1145" s="51" t="s">
        <v>736</v>
      </c>
      <c r="B1145" s="30">
        <v>1140</v>
      </c>
      <c r="C1145" s="50" t="s">
        <v>1159</v>
      </c>
      <c r="D1145" s="50">
        <v>100</v>
      </c>
      <c r="E1145" s="311"/>
      <c r="F1145" s="311" t="s">
        <v>738</v>
      </c>
    </row>
    <row r="1146" customHeight="1" spans="1:6">
      <c r="A1146" s="51" t="s">
        <v>736</v>
      </c>
      <c r="B1146" s="30">
        <v>1141</v>
      </c>
      <c r="C1146" s="50" t="s">
        <v>1160</v>
      </c>
      <c r="D1146" s="50">
        <v>90</v>
      </c>
      <c r="E1146" s="311"/>
      <c r="F1146" s="311" t="s">
        <v>738</v>
      </c>
    </row>
    <row r="1147" customHeight="1" spans="1:6">
      <c r="A1147" s="51" t="s">
        <v>736</v>
      </c>
      <c r="B1147" s="30">
        <v>1142</v>
      </c>
      <c r="C1147" s="50" t="s">
        <v>1161</v>
      </c>
      <c r="D1147" s="50">
        <v>90</v>
      </c>
      <c r="E1147" s="311"/>
      <c r="F1147" s="311" t="s">
        <v>760</v>
      </c>
    </row>
    <row r="1148" customHeight="1" spans="1:6">
      <c r="A1148" s="51" t="s">
        <v>736</v>
      </c>
      <c r="B1148" s="30">
        <v>1143</v>
      </c>
      <c r="C1148" s="50" t="s">
        <v>1162</v>
      </c>
      <c r="D1148" s="50">
        <v>100</v>
      </c>
      <c r="E1148" s="311"/>
      <c r="F1148" s="311" t="s">
        <v>760</v>
      </c>
    </row>
    <row r="1149" customHeight="1" spans="1:6">
      <c r="A1149" s="51" t="s">
        <v>736</v>
      </c>
      <c r="B1149" s="30">
        <v>1144</v>
      </c>
      <c r="C1149" s="50" t="s">
        <v>1163</v>
      </c>
      <c r="D1149" s="50">
        <v>100</v>
      </c>
      <c r="E1149" s="311"/>
      <c r="F1149" s="311" t="s">
        <v>760</v>
      </c>
    </row>
    <row r="1150" customHeight="1" spans="1:6">
      <c r="A1150" s="51" t="s">
        <v>736</v>
      </c>
      <c r="B1150" s="30">
        <v>1145</v>
      </c>
      <c r="C1150" s="50" t="s">
        <v>1164</v>
      </c>
      <c r="D1150" s="50">
        <v>100</v>
      </c>
      <c r="E1150" s="311"/>
      <c r="F1150" s="311" t="s">
        <v>787</v>
      </c>
    </row>
    <row r="1151" customHeight="1" spans="1:6">
      <c r="A1151" s="51" t="s">
        <v>736</v>
      </c>
      <c r="B1151" s="30">
        <v>1146</v>
      </c>
      <c r="C1151" s="50" t="s">
        <v>1165</v>
      </c>
      <c r="D1151" s="50">
        <v>90</v>
      </c>
      <c r="E1151" s="311"/>
      <c r="F1151" s="311" t="s">
        <v>807</v>
      </c>
    </row>
    <row r="1152" customHeight="1" spans="1:6">
      <c r="A1152" s="51" t="s">
        <v>736</v>
      </c>
      <c r="B1152" s="30">
        <v>1147</v>
      </c>
      <c r="C1152" s="50" t="s">
        <v>1166</v>
      </c>
      <c r="D1152" s="50">
        <v>90</v>
      </c>
      <c r="E1152" s="311"/>
      <c r="F1152" s="311" t="s">
        <v>807</v>
      </c>
    </row>
    <row r="1153" customHeight="1" spans="1:6">
      <c r="A1153" s="51" t="s">
        <v>736</v>
      </c>
      <c r="B1153" s="30">
        <v>1148</v>
      </c>
      <c r="C1153" s="50" t="s">
        <v>1167</v>
      </c>
      <c r="D1153" s="50">
        <v>100</v>
      </c>
      <c r="E1153" s="311"/>
      <c r="F1153" s="311" t="s">
        <v>816</v>
      </c>
    </row>
    <row r="1154" customHeight="1" spans="1:6">
      <c r="A1154" s="51" t="s">
        <v>736</v>
      </c>
      <c r="B1154" s="30">
        <v>1149</v>
      </c>
      <c r="C1154" s="50" t="s">
        <v>1168</v>
      </c>
      <c r="D1154" s="50">
        <v>90</v>
      </c>
      <c r="E1154" s="311"/>
      <c r="F1154" s="311" t="s">
        <v>816</v>
      </c>
    </row>
    <row r="1155" customHeight="1" spans="1:6">
      <c r="A1155" s="51" t="s">
        <v>736</v>
      </c>
      <c r="B1155" s="30">
        <v>1150</v>
      </c>
      <c r="C1155" s="50" t="s">
        <v>1169</v>
      </c>
      <c r="D1155" s="50">
        <v>90</v>
      </c>
      <c r="E1155" s="311"/>
      <c r="F1155" s="311" t="s">
        <v>816</v>
      </c>
    </row>
    <row r="1156" customHeight="1" spans="1:6">
      <c r="A1156" s="51" t="s">
        <v>736</v>
      </c>
      <c r="B1156" s="30">
        <v>1151</v>
      </c>
      <c r="C1156" s="50" t="s">
        <v>1170</v>
      </c>
      <c r="D1156" s="50">
        <v>90</v>
      </c>
      <c r="E1156" s="311"/>
      <c r="F1156" s="311" t="s">
        <v>831</v>
      </c>
    </row>
    <row r="1157" customHeight="1" spans="1:6">
      <c r="A1157" s="51" t="s">
        <v>736</v>
      </c>
      <c r="B1157" s="30">
        <v>1152</v>
      </c>
      <c r="C1157" s="50" t="s">
        <v>1171</v>
      </c>
      <c r="D1157" s="50">
        <v>90</v>
      </c>
      <c r="E1157" s="311"/>
      <c r="F1157" s="311" t="s">
        <v>868</v>
      </c>
    </row>
    <row r="1158" customHeight="1" spans="1:6">
      <c r="A1158" s="51" t="s">
        <v>736</v>
      </c>
      <c r="B1158" s="30">
        <v>1153</v>
      </c>
      <c r="C1158" s="50" t="s">
        <v>1172</v>
      </c>
      <c r="D1158" s="50">
        <v>90</v>
      </c>
      <c r="E1158" s="311"/>
      <c r="F1158" s="311" t="s">
        <v>868</v>
      </c>
    </row>
    <row r="1159" customHeight="1" spans="1:6">
      <c r="A1159" s="51" t="s">
        <v>736</v>
      </c>
      <c r="B1159" s="30">
        <v>1154</v>
      </c>
      <c r="C1159" s="317" t="s">
        <v>1173</v>
      </c>
      <c r="D1159" s="50">
        <v>100</v>
      </c>
      <c r="E1159" s="311"/>
      <c r="F1159" s="311" t="s">
        <v>868</v>
      </c>
    </row>
    <row r="1160" customHeight="1" spans="1:6">
      <c r="A1160" s="51" t="s">
        <v>736</v>
      </c>
      <c r="B1160" s="30">
        <v>1155</v>
      </c>
      <c r="C1160" s="317" t="s">
        <v>1174</v>
      </c>
      <c r="D1160" s="50">
        <v>90</v>
      </c>
      <c r="E1160" s="311"/>
      <c r="F1160" s="311" t="s">
        <v>868</v>
      </c>
    </row>
    <row r="1161" customHeight="1" spans="1:6">
      <c r="A1161" s="51" t="s">
        <v>736</v>
      </c>
      <c r="B1161" s="30">
        <v>1156</v>
      </c>
      <c r="C1161" s="317" t="s">
        <v>1175</v>
      </c>
      <c r="D1161" s="50">
        <v>100</v>
      </c>
      <c r="E1161" s="311"/>
      <c r="F1161" s="311" t="s">
        <v>868</v>
      </c>
    </row>
    <row r="1162" customHeight="1" spans="1:6">
      <c r="A1162" s="51" t="s">
        <v>736</v>
      </c>
      <c r="B1162" s="30">
        <v>1157</v>
      </c>
      <c r="C1162" s="50" t="s">
        <v>1176</v>
      </c>
      <c r="D1162" s="50">
        <v>90</v>
      </c>
      <c r="E1162" s="311"/>
      <c r="F1162" s="311" t="s">
        <v>868</v>
      </c>
    </row>
    <row r="1163" customHeight="1" spans="1:6">
      <c r="A1163" s="51" t="s">
        <v>736</v>
      </c>
      <c r="B1163" s="30">
        <v>1158</v>
      </c>
      <c r="C1163" s="50" t="s">
        <v>1177</v>
      </c>
      <c r="D1163" s="50">
        <v>90</v>
      </c>
      <c r="E1163" s="311"/>
      <c r="F1163" s="311" t="s">
        <v>868</v>
      </c>
    </row>
    <row r="1164" customHeight="1" spans="1:6">
      <c r="A1164" s="51" t="s">
        <v>736</v>
      </c>
      <c r="B1164" s="30">
        <v>1159</v>
      </c>
      <c r="C1164" s="50" t="s">
        <v>1178</v>
      </c>
      <c r="D1164" s="50">
        <v>100</v>
      </c>
      <c r="E1164" s="311"/>
      <c r="F1164" s="311" t="s">
        <v>889</v>
      </c>
    </row>
    <row r="1165" customHeight="1" spans="1:6">
      <c r="A1165" s="51" t="s">
        <v>736</v>
      </c>
      <c r="B1165" s="30">
        <v>1160</v>
      </c>
      <c r="C1165" s="50" t="s">
        <v>1179</v>
      </c>
      <c r="D1165" s="50">
        <v>90</v>
      </c>
      <c r="E1165" s="311"/>
      <c r="F1165" s="311" t="s">
        <v>889</v>
      </c>
    </row>
    <row r="1166" customHeight="1" spans="1:6">
      <c r="A1166" s="51" t="s">
        <v>736</v>
      </c>
      <c r="B1166" s="30">
        <v>1161</v>
      </c>
      <c r="C1166" s="50" t="s">
        <v>1180</v>
      </c>
      <c r="D1166" s="50">
        <v>90</v>
      </c>
      <c r="E1166" s="311"/>
      <c r="F1166" s="311" t="s">
        <v>889</v>
      </c>
    </row>
    <row r="1167" customHeight="1" spans="1:6">
      <c r="A1167" s="51" t="s">
        <v>736</v>
      </c>
      <c r="B1167" s="30">
        <v>1162</v>
      </c>
      <c r="C1167" s="50" t="s">
        <v>1181</v>
      </c>
      <c r="D1167" s="50">
        <v>100</v>
      </c>
      <c r="E1167" s="311"/>
      <c r="F1167" s="311" t="s">
        <v>889</v>
      </c>
    </row>
    <row r="1168" customHeight="1" spans="1:6">
      <c r="A1168" s="51" t="s">
        <v>736</v>
      </c>
      <c r="B1168" s="30">
        <v>1163</v>
      </c>
      <c r="C1168" s="50" t="s">
        <v>1182</v>
      </c>
      <c r="D1168" s="50">
        <v>90</v>
      </c>
      <c r="E1168" s="311"/>
      <c r="F1168" s="311" t="s">
        <v>889</v>
      </c>
    </row>
    <row r="1169" customHeight="1" spans="1:6">
      <c r="A1169" s="51" t="s">
        <v>736</v>
      </c>
      <c r="B1169" s="30">
        <v>1164</v>
      </c>
      <c r="C1169" s="50" t="s">
        <v>1183</v>
      </c>
      <c r="D1169" s="50">
        <v>90</v>
      </c>
      <c r="E1169" s="311"/>
      <c r="F1169" s="311" t="s">
        <v>889</v>
      </c>
    </row>
    <row r="1170" customHeight="1" spans="1:6">
      <c r="A1170" s="51" t="s">
        <v>736</v>
      </c>
      <c r="B1170" s="30">
        <v>1165</v>
      </c>
      <c r="C1170" s="50" t="s">
        <v>1184</v>
      </c>
      <c r="D1170" s="50">
        <v>100</v>
      </c>
      <c r="E1170" s="311"/>
      <c r="F1170" s="311" t="s">
        <v>905</v>
      </c>
    </row>
    <row r="1171" customHeight="1" spans="1:6">
      <c r="A1171" s="51" t="s">
        <v>736</v>
      </c>
      <c r="B1171" s="30">
        <v>1166</v>
      </c>
      <c r="C1171" s="50" t="s">
        <v>1185</v>
      </c>
      <c r="D1171" s="50">
        <v>90</v>
      </c>
      <c r="E1171" s="311"/>
      <c r="F1171" s="311" t="s">
        <v>905</v>
      </c>
    </row>
    <row r="1172" customHeight="1" spans="1:6">
      <c r="A1172" s="51" t="s">
        <v>736</v>
      </c>
      <c r="B1172" s="30">
        <v>1167</v>
      </c>
      <c r="C1172" s="50" t="s">
        <v>1186</v>
      </c>
      <c r="D1172" s="50">
        <v>90</v>
      </c>
      <c r="E1172" s="311"/>
      <c r="F1172" s="311" t="s">
        <v>925</v>
      </c>
    </row>
    <row r="1173" customHeight="1" spans="1:6">
      <c r="A1173" s="51" t="s">
        <v>736</v>
      </c>
      <c r="B1173" s="30">
        <v>1168</v>
      </c>
      <c r="C1173" s="50" t="s">
        <v>1187</v>
      </c>
      <c r="D1173" s="50">
        <v>90</v>
      </c>
      <c r="E1173" s="314"/>
      <c r="F1173" s="311" t="s">
        <v>925</v>
      </c>
    </row>
    <row r="1174" customHeight="1" spans="1:6">
      <c r="A1174" s="51" t="s">
        <v>736</v>
      </c>
      <c r="B1174" s="30">
        <v>1169</v>
      </c>
      <c r="C1174" s="50" t="s">
        <v>1188</v>
      </c>
      <c r="D1174" s="50">
        <v>90</v>
      </c>
      <c r="E1174" s="311"/>
      <c r="F1174" s="311" t="s">
        <v>831</v>
      </c>
    </row>
    <row r="1175" customHeight="1" spans="1:6">
      <c r="A1175" s="51" t="s">
        <v>736</v>
      </c>
      <c r="B1175" s="30">
        <v>1170</v>
      </c>
      <c r="C1175" s="50" t="s">
        <v>1189</v>
      </c>
      <c r="D1175" s="50">
        <v>100</v>
      </c>
      <c r="E1175" s="311"/>
      <c r="F1175" s="311" t="s">
        <v>770</v>
      </c>
    </row>
    <row r="1176" customHeight="1" spans="1:6">
      <c r="A1176" s="51" t="s">
        <v>736</v>
      </c>
      <c r="B1176" s="30">
        <v>1171</v>
      </c>
      <c r="C1176" s="317" t="s">
        <v>1190</v>
      </c>
      <c r="D1176" s="50">
        <v>90</v>
      </c>
      <c r="E1176" s="311" t="s">
        <v>1191</v>
      </c>
      <c r="F1176" s="311" t="s">
        <v>738</v>
      </c>
    </row>
    <row r="1177" customHeight="1" spans="1:6">
      <c r="A1177" s="51" t="s">
        <v>736</v>
      </c>
      <c r="B1177" s="30">
        <v>1172</v>
      </c>
      <c r="C1177" s="50" t="s">
        <v>1192</v>
      </c>
      <c r="D1177" s="50">
        <v>100</v>
      </c>
      <c r="E1177" s="311"/>
      <c r="F1177" s="311" t="s">
        <v>787</v>
      </c>
    </row>
    <row r="1178" customHeight="1" spans="1:6">
      <c r="A1178" s="51" t="s">
        <v>736</v>
      </c>
      <c r="B1178" s="30">
        <v>1173</v>
      </c>
      <c r="C1178" s="50" t="s">
        <v>1193</v>
      </c>
      <c r="D1178" s="50">
        <v>90</v>
      </c>
      <c r="E1178" s="315"/>
      <c r="F1178" s="311" t="s">
        <v>807</v>
      </c>
    </row>
    <row r="1179" customHeight="1" spans="1:6">
      <c r="A1179" s="51" t="s">
        <v>736</v>
      </c>
      <c r="B1179" s="30">
        <v>1174</v>
      </c>
      <c r="C1179" s="50" t="s">
        <v>1194</v>
      </c>
      <c r="D1179" s="50">
        <v>100</v>
      </c>
      <c r="E1179" s="311"/>
      <c r="F1179" s="311" t="s">
        <v>831</v>
      </c>
    </row>
    <row r="1180" customHeight="1" spans="1:6">
      <c r="A1180" s="51" t="s">
        <v>736</v>
      </c>
      <c r="B1180" s="30">
        <v>1175</v>
      </c>
      <c r="C1180" s="50" t="s">
        <v>1195</v>
      </c>
      <c r="D1180" s="50">
        <v>90</v>
      </c>
      <c r="E1180" s="311"/>
      <c r="F1180" s="311" t="s">
        <v>831</v>
      </c>
    </row>
    <row r="1181" customHeight="1" spans="1:6">
      <c r="A1181" s="51" t="s">
        <v>736</v>
      </c>
      <c r="B1181" s="30">
        <v>1176</v>
      </c>
      <c r="C1181" s="50" t="s">
        <v>1196</v>
      </c>
      <c r="D1181" s="50">
        <v>100</v>
      </c>
      <c r="E1181" s="311"/>
      <c r="F1181" s="311" t="s">
        <v>831</v>
      </c>
    </row>
    <row r="1182" customHeight="1" spans="1:6">
      <c r="A1182" s="51" t="s">
        <v>736</v>
      </c>
      <c r="B1182" s="30">
        <v>1177</v>
      </c>
      <c r="C1182" s="50" t="s">
        <v>1197</v>
      </c>
      <c r="D1182" s="50">
        <v>90</v>
      </c>
      <c r="E1182" s="311"/>
      <c r="F1182" s="311" t="s">
        <v>846</v>
      </c>
    </row>
    <row r="1183" customHeight="1" spans="1:6">
      <c r="A1183" s="51" t="s">
        <v>736</v>
      </c>
      <c r="B1183" s="30">
        <v>1178</v>
      </c>
      <c r="C1183" s="50" t="s">
        <v>1198</v>
      </c>
      <c r="D1183" s="50">
        <v>90</v>
      </c>
      <c r="E1183" s="311"/>
      <c r="F1183" s="311" t="s">
        <v>868</v>
      </c>
    </row>
    <row r="1184" customHeight="1" spans="1:6">
      <c r="A1184" s="51" t="s">
        <v>736</v>
      </c>
      <c r="B1184" s="30">
        <v>1179</v>
      </c>
      <c r="C1184" s="50" t="s">
        <v>1199</v>
      </c>
      <c r="D1184" s="50">
        <v>90</v>
      </c>
      <c r="E1184" s="311"/>
      <c r="F1184" s="311" t="s">
        <v>868</v>
      </c>
    </row>
    <row r="1185" customHeight="1" spans="1:6">
      <c r="A1185" s="51" t="s">
        <v>736</v>
      </c>
      <c r="B1185" s="30">
        <v>1180</v>
      </c>
      <c r="C1185" s="50" t="s">
        <v>1200</v>
      </c>
      <c r="D1185" s="50">
        <v>100</v>
      </c>
      <c r="E1185" s="311"/>
      <c r="F1185" s="311" t="s">
        <v>868</v>
      </c>
    </row>
    <row r="1186" customHeight="1" spans="1:6">
      <c r="A1186" s="51" t="s">
        <v>736</v>
      </c>
      <c r="B1186" s="30">
        <v>1181</v>
      </c>
      <c r="C1186" s="50" t="s">
        <v>1201</v>
      </c>
      <c r="D1186" s="50">
        <v>100</v>
      </c>
      <c r="E1186" s="311"/>
      <c r="F1186" s="311" t="s">
        <v>868</v>
      </c>
    </row>
    <row r="1187" customHeight="1" spans="1:6">
      <c r="A1187" s="51" t="s">
        <v>736</v>
      </c>
      <c r="B1187" s="30">
        <v>1182</v>
      </c>
      <c r="C1187" s="50" t="s">
        <v>1202</v>
      </c>
      <c r="D1187" s="50">
        <v>90</v>
      </c>
      <c r="E1187" s="311"/>
      <c r="F1187" s="311" t="s">
        <v>878</v>
      </c>
    </row>
    <row r="1188" customHeight="1" spans="1:6">
      <c r="A1188" s="51" t="s">
        <v>736</v>
      </c>
      <c r="B1188" s="30">
        <v>1183</v>
      </c>
      <c r="C1188" s="50" t="s">
        <v>1203</v>
      </c>
      <c r="D1188" s="50">
        <v>100</v>
      </c>
      <c r="E1188" s="311"/>
      <c r="F1188" s="311" t="s">
        <v>878</v>
      </c>
    </row>
    <row r="1189" customHeight="1" spans="1:6">
      <c r="A1189" s="51" t="s">
        <v>736</v>
      </c>
      <c r="B1189" s="30">
        <v>1184</v>
      </c>
      <c r="C1189" s="50" t="s">
        <v>1204</v>
      </c>
      <c r="D1189" s="50">
        <v>90</v>
      </c>
      <c r="E1189" s="532"/>
      <c r="F1189" s="311" t="s">
        <v>878</v>
      </c>
    </row>
    <row r="1190" customHeight="1" spans="1:6">
      <c r="A1190" s="51" t="s">
        <v>736</v>
      </c>
      <c r="B1190" s="30">
        <v>1185</v>
      </c>
      <c r="C1190" s="50" t="s">
        <v>1205</v>
      </c>
      <c r="D1190" s="50">
        <v>90</v>
      </c>
      <c r="E1190" s="314"/>
      <c r="F1190" s="311" t="s">
        <v>889</v>
      </c>
    </row>
    <row r="1191" customHeight="1" spans="1:6">
      <c r="A1191" s="51" t="s">
        <v>736</v>
      </c>
      <c r="B1191" s="30">
        <v>1186</v>
      </c>
      <c r="C1191" s="50" t="s">
        <v>1206</v>
      </c>
      <c r="D1191" s="50">
        <v>90</v>
      </c>
      <c r="E1191" s="532"/>
      <c r="F1191" s="311" t="s">
        <v>889</v>
      </c>
    </row>
    <row r="1192" customHeight="1" spans="1:6">
      <c r="A1192" s="51" t="s">
        <v>736</v>
      </c>
      <c r="B1192" s="30">
        <v>1187</v>
      </c>
      <c r="C1192" s="50" t="s">
        <v>1207</v>
      </c>
      <c r="D1192" s="50">
        <v>90</v>
      </c>
      <c r="E1192" s="532"/>
      <c r="F1192" s="311" t="s">
        <v>889</v>
      </c>
    </row>
    <row r="1193" customHeight="1" spans="1:6">
      <c r="A1193" s="51" t="s">
        <v>736</v>
      </c>
      <c r="B1193" s="30">
        <v>1188</v>
      </c>
      <c r="C1193" s="50" t="s">
        <v>1208</v>
      </c>
      <c r="D1193" s="50">
        <v>90</v>
      </c>
      <c r="E1193" s="532"/>
      <c r="F1193" s="311" t="s">
        <v>905</v>
      </c>
    </row>
    <row r="1194" customHeight="1" spans="1:6">
      <c r="A1194" s="51" t="s">
        <v>736</v>
      </c>
      <c r="B1194" s="30">
        <v>1189</v>
      </c>
      <c r="C1194" s="50" t="s">
        <v>1209</v>
      </c>
      <c r="D1194" s="50">
        <v>90</v>
      </c>
      <c r="E1194" s="532"/>
      <c r="F1194" s="311" t="s">
        <v>905</v>
      </c>
    </row>
    <row r="1195" customHeight="1" spans="1:6">
      <c r="A1195" s="51" t="s">
        <v>736</v>
      </c>
      <c r="B1195" s="30">
        <v>1190</v>
      </c>
      <c r="C1195" s="50" t="s">
        <v>1210</v>
      </c>
      <c r="D1195" s="50">
        <v>90</v>
      </c>
      <c r="E1195" s="532"/>
      <c r="F1195" s="311" t="s">
        <v>787</v>
      </c>
    </row>
    <row r="1196" customHeight="1" spans="1:6">
      <c r="A1196" s="51" t="s">
        <v>736</v>
      </c>
      <c r="B1196" s="30">
        <v>1191</v>
      </c>
      <c r="C1196" s="317" t="s">
        <v>1211</v>
      </c>
      <c r="D1196" s="50">
        <v>100</v>
      </c>
      <c r="E1196" s="532"/>
      <c r="F1196" s="311" t="s">
        <v>738</v>
      </c>
    </row>
    <row r="1197" customHeight="1" spans="1:6">
      <c r="A1197" s="51" t="s">
        <v>736</v>
      </c>
      <c r="B1197" s="30">
        <v>1192</v>
      </c>
      <c r="C1197" s="50" t="s">
        <v>1212</v>
      </c>
      <c r="D1197" s="50">
        <v>90</v>
      </c>
      <c r="E1197" s="532"/>
      <c r="F1197" s="311" t="s">
        <v>738</v>
      </c>
    </row>
    <row r="1198" customHeight="1" spans="1:6">
      <c r="A1198" s="51" t="s">
        <v>736</v>
      </c>
      <c r="B1198" s="30">
        <v>1193</v>
      </c>
      <c r="C1198" s="50" t="s">
        <v>1213</v>
      </c>
      <c r="D1198" s="50">
        <v>90</v>
      </c>
      <c r="E1198" s="532"/>
      <c r="F1198" s="311" t="s">
        <v>738</v>
      </c>
    </row>
    <row r="1199" customHeight="1" spans="1:6">
      <c r="A1199" s="51" t="s">
        <v>736</v>
      </c>
      <c r="B1199" s="30">
        <v>1194</v>
      </c>
      <c r="C1199" s="50" t="s">
        <v>1214</v>
      </c>
      <c r="D1199" s="50">
        <v>90</v>
      </c>
      <c r="E1199" s="532"/>
      <c r="F1199" s="311" t="s">
        <v>770</v>
      </c>
    </row>
    <row r="1200" customHeight="1" spans="1:6">
      <c r="A1200" s="51" t="s">
        <v>736</v>
      </c>
      <c r="B1200" s="30">
        <v>1195</v>
      </c>
      <c r="C1200" s="50" t="s">
        <v>1215</v>
      </c>
      <c r="D1200" s="50">
        <v>90</v>
      </c>
      <c r="E1200" s="532"/>
      <c r="F1200" s="311" t="s">
        <v>787</v>
      </c>
    </row>
    <row r="1201" customHeight="1" spans="1:6">
      <c r="A1201" s="51" t="s">
        <v>736</v>
      </c>
      <c r="B1201" s="30">
        <v>1196</v>
      </c>
      <c r="C1201" s="50" t="s">
        <v>1216</v>
      </c>
      <c r="D1201" s="50">
        <v>90</v>
      </c>
      <c r="E1201" s="532"/>
      <c r="F1201" s="311" t="s">
        <v>807</v>
      </c>
    </row>
    <row r="1202" customHeight="1" spans="1:6">
      <c r="A1202" s="51" t="s">
        <v>736</v>
      </c>
      <c r="B1202" s="30">
        <v>1197</v>
      </c>
      <c r="C1202" s="50" t="s">
        <v>1217</v>
      </c>
      <c r="D1202" s="50">
        <v>90</v>
      </c>
      <c r="E1202" s="532"/>
      <c r="F1202" s="311" t="s">
        <v>827</v>
      </c>
    </row>
    <row r="1203" customHeight="1" spans="1:6">
      <c r="A1203" s="51" t="s">
        <v>736</v>
      </c>
      <c r="B1203" s="30">
        <v>1198</v>
      </c>
      <c r="C1203" s="50" t="s">
        <v>1218</v>
      </c>
      <c r="D1203" s="50">
        <v>90</v>
      </c>
      <c r="E1203" s="314"/>
      <c r="F1203" s="311" t="s">
        <v>827</v>
      </c>
    </row>
    <row r="1204" customHeight="1" spans="1:6">
      <c r="A1204" s="51" t="s">
        <v>736</v>
      </c>
      <c r="B1204" s="30">
        <v>1199</v>
      </c>
      <c r="C1204" s="50" t="s">
        <v>1219</v>
      </c>
      <c r="D1204" s="50">
        <v>100</v>
      </c>
      <c r="E1204" s="532"/>
      <c r="F1204" s="311" t="s">
        <v>831</v>
      </c>
    </row>
    <row r="1205" customHeight="1" spans="1:6">
      <c r="A1205" s="51" t="s">
        <v>736</v>
      </c>
      <c r="B1205" s="30">
        <v>1200</v>
      </c>
      <c r="C1205" s="50" t="s">
        <v>1220</v>
      </c>
      <c r="D1205" s="50">
        <v>90</v>
      </c>
      <c r="E1205" s="532"/>
      <c r="F1205" s="311" t="s">
        <v>831</v>
      </c>
    </row>
    <row r="1206" customHeight="1" spans="1:6">
      <c r="A1206" s="51" t="s">
        <v>736</v>
      </c>
      <c r="B1206" s="30">
        <v>1201</v>
      </c>
      <c r="C1206" s="50" t="s">
        <v>1221</v>
      </c>
      <c r="D1206" s="50">
        <v>90</v>
      </c>
      <c r="E1206" s="532"/>
      <c r="F1206" s="311" t="s">
        <v>831</v>
      </c>
    </row>
    <row r="1207" customHeight="1" spans="1:6">
      <c r="A1207" s="51" t="s">
        <v>736</v>
      </c>
      <c r="B1207" s="30">
        <v>1202</v>
      </c>
      <c r="C1207" s="50" t="s">
        <v>1222</v>
      </c>
      <c r="D1207" s="50">
        <v>100</v>
      </c>
      <c r="E1207" s="532"/>
      <c r="F1207" s="311" t="s">
        <v>846</v>
      </c>
    </row>
    <row r="1208" customHeight="1" spans="1:6">
      <c r="A1208" s="51" t="s">
        <v>736</v>
      </c>
      <c r="B1208" s="30">
        <v>1203</v>
      </c>
      <c r="C1208" s="50" t="s">
        <v>1223</v>
      </c>
      <c r="D1208" s="50">
        <v>100</v>
      </c>
      <c r="E1208" s="532"/>
      <c r="F1208" s="311" t="s">
        <v>868</v>
      </c>
    </row>
    <row r="1209" customHeight="1" spans="1:6">
      <c r="A1209" s="51" t="s">
        <v>736</v>
      </c>
      <c r="B1209" s="30">
        <v>1204</v>
      </c>
      <c r="C1209" s="50" t="s">
        <v>1224</v>
      </c>
      <c r="D1209" s="50">
        <v>90</v>
      </c>
      <c r="E1209" s="532"/>
      <c r="F1209" s="311" t="s">
        <v>878</v>
      </c>
    </row>
    <row r="1210" customHeight="1" spans="1:6">
      <c r="A1210" s="51" t="s">
        <v>736</v>
      </c>
      <c r="B1210" s="30">
        <v>1205</v>
      </c>
      <c r="C1210" s="50" t="s">
        <v>1225</v>
      </c>
      <c r="D1210" s="50">
        <v>90</v>
      </c>
      <c r="E1210" s="532"/>
      <c r="F1210" s="311" t="s">
        <v>878</v>
      </c>
    </row>
    <row r="1211" customHeight="1" spans="1:6">
      <c r="A1211" s="51" t="s">
        <v>736</v>
      </c>
      <c r="B1211" s="30">
        <v>1206</v>
      </c>
      <c r="C1211" s="50" t="s">
        <v>1226</v>
      </c>
      <c r="D1211" s="50">
        <v>100</v>
      </c>
      <c r="E1211" s="532"/>
      <c r="F1211" s="311" t="s">
        <v>889</v>
      </c>
    </row>
    <row r="1212" customHeight="1" spans="1:6">
      <c r="A1212" s="51" t="s">
        <v>736</v>
      </c>
      <c r="B1212" s="30">
        <v>1207</v>
      </c>
      <c r="C1212" s="50" t="s">
        <v>1227</v>
      </c>
      <c r="D1212" s="50">
        <v>100</v>
      </c>
      <c r="E1212" s="532"/>
      <c r="F1212" s="311" t="s">
        <v>889</v>
      </c>
    </row>
    <row r="1213" customHeight="1" spans="1:6">
      <c r="A1213" s="51" t="s">
        <v>736</v>
      </c>
      <c r="B1213" s="30">
        <v>1208</v>
      </c>
      <c r="C1213" s="50" t="s">
        <v>1228</v>
      </c>
      <c r="D1213" s="50">
        <v>90</v>
      </c>
      <c r="E1213" s="532"/>
      <c r="F1213" s="311" t="s">
        <v>889</v>
      </c>
    </row>
    <row r="1214" customHeight="1" spans="1:6">
      <c r="A1214" s="51" t="s">
        <v>736</v>
      </c>
      <c r="B1214" s="30">
        <v>1209</v>
      </c>
      <c r="C1214" s="50" t="s">
        <v>1229</v>
      </c>
      <c r="D1214" s="50">
        <v>90</v>
      </c>
      <c r="E1214" s="532"/>
      <c r="F1214" s="311" t="s">
        <v>905</v>
      </c>
    </row>
    <row r="1215" customHeight="1" spans="1:6">
      <c r="A1215" s="51" t="s">
        <v>736</v>
      </c>
      <c r="B1215" s="30">
        <v>1210</v>
      </c>
      <c r="C1215" s="50" t="s">
        <v>1230</v>
      </c>
      <c r="D1215" s="50">
        <v>90</v>
      </c>
      <c r="E1215" s="532"/>
      <c r="F1215" s="311" t="s">
        <v>925</v>
      </c>
    </row>
    <row r="1216" customHeight="1" spans="1:6">
      <c r="A1216" s="51" t="s">
        <v>736</v>
      </c>
      <c r="B1216" s="30">
        <v>1211</v>
      </c>
      <c r="C1216" s="317" t="s">
        <v>1231</v>
      </c>
      <c r="D1216" s="50">
        <v>90</v>
      </c>
      <c r="E1216" s="532"/>
      <c r="F1216" s="311" t="s">
        <v>760</v>
      </c>
    </row>
    <row r="1217" customHeight="1" spans="1:6">
      <c r="A1217" s="51" t="s">
        <v>736</v>
      </c>
      <c r="B1217" s="30">
        <v>1212</v>
      </c>
      <c r="C1217" s="50" t="s">
        <v>1232</v>
      </c>
      <c r="D1217" s="50">
        <v>90</v>
      </c>
      <c r="E1217" s="532"/>
      <c r="F1217" s="311" t="s">
        <v>760</v>
      </c>
    </row>
    <row r="1218" customHeight="1" spans="1:6">
      <c r="A1218" s="51" t="s">
        <v>736</v>
      </c>
      <c r="B1218" s="30">
        <v>1213</v>
      </c>
      <c r="C1218" s="50" t="s">
        <v>1233</v>
      </c>
      <c r="D1218" s="50">
        <v>90</v>
      </c>
      <c r="E1218" s="532"/>
      <c r="F1218" s="311" t="s">
        <v>831</v>
      </c>
    </row>
    <row r="1219" customHeight="1" spans="1:6">
      <c r="A1219" s="51" t="s">
        <v>736</v>
      </c>
      <c r="B1219" s="30">
        <v>1214</v>
      </c>
      <c r="C1219" s="50" t="s">
        <v>1234</v>
      </c>
      <c r="D1219" s="50">
        <v>90</v>
      </c>
      <c r="E1219" s="532"/>
      <c r="F1219" s="311" t="s">
        <v>738</v>
      </c>
    </row>
    <row r="1220" customHeight="1" spans="1:6">
      <c r="A1220" s="51" t="s">
        <v>736</v>
      </c>
      <c r="B1220" s="30">
        <v>1215</v>
      </c>
      <c r="C1220" s="50" t="s">
        <v>1235</v>
      </c>
      <c r="D1220" s="50">
        <v>90</v>
      </c>
      <c r="E1220" s="532"/>
      <c r="F1220" s="311" t="s">
        <v>889</v>
      </c>
    </row>
    <row r="1221" customHeight="1" spans="1:6">
      <c r="A1221" s="51" t="s">
        <v>736</v>
      </c>
      <c r="B1221" s="30">
        <v>1216</v>
      </c>
      <c r="C1221" s="317" t="s">
        <v>1236</v>
      </c>
      <c r="D1221" s="50">
        <v>90</v>
      </c>
      <c r="E1221" s="532"/>
      <c r="F1221" s="311" t="s">
        <v>905</v>
      </c>
    </row>
    <row r="1222" customHeight="1" spans="1:6">
      <c r="A1222" s="51" t="s">
        <v>736</v>
      </c>
      <c r="B1222" s="30">
        <v>1217</v>
      </c>
      <c r="C1222" s="50" t="s">
        <v>1237</v>
      </c>
      <c r="D1222" s="50">
        <v>90</v>
      </c>
      <c r="E1222" s="532"/>
      <c r="F1222" s="311" t="s">
        <v>831</v>
      </c>
    </row>
    <row r="1223" customHeight="1" spans="1:6">
      <c r="A1223" s="51" t="s">
        <v>736</v>
      </c>
      <c r="B1223" s="30">
        <v>1218</v>
      </c>
      <c r="C1223" s="50" t="s">
        <v>1238</v>
      </c>
      <c r="D1223" s="50">
        <v>100</v>
      </c>
      <c r="E1223" s="532"/>
      <c r="F1223" s="311" t="s">
        <v>831</v>
      </c>
    </row>
    <row r="1224" customHeight="1" spans="1:6">
      <c r="A1224" s="51" t="s">
        <v>736</v>
      </c>
      <c r="B1224" s="30">
        <v>1219</v>
      </c>
      <c r="C1224" s="50" t="s">
        <v>1239</v>
      </c>
      <c r="D1224" s="50">
        <v>100</v>
      </c>
      <c r="E1224" s="532"/>
      <c r="F1224" s="311" t="s">
        <v>889</v>
      </c>
    </row>
    <row r="1225" customHeight="1" spans="1:6">
      <c r="A1225" s="51" t="s">
        <v>736</v>
      </c>
      <c r="B1225" s="30">
        <v>1220</v>
      </c>
      <c r="C1225" s="50" t="s">
        <v>1240</v>
      </c>
      <c r="D1225" s="50">
        <v>90</v>
      </c>
      <c r="E1225" s="532"/>
      <c r="F1225" s="311" t="s">
        <v>889</v>
      </c>
    </row>
    <row r="1226" customHeight="1" spans="1:6">
      <c r="A1226" s="51" t="s">
        <v>736</v>
      </c>
      <c r="B1226" s="30">
        <v>1221</v>
      </c>
      <c r="C1226" s="50" t="s">
        <v>1241</v>
      </c>
      <c r="D1226" s="50">
        <v>90</v>
      </c>
      <c r="E1226" s="532"/>
      <c r="F1226" s="311" t="s">
        <v>831</v>
      </c>
    </row>
    <row r="1227" customHeight="1" spans="1:6">
      <c r="A1227" s="51" t="s">
        <v>736</v>
      </c>
      <c r="B1227" s="30">
        <v>1222</v>
      </c>
      <c r="C1227" s="317" t="s">
        <v>1242</v>
      </c>
      <c r="D1227" s="50">
        <v>90</v>
      </c>
      <c r="E1227" s="532"/>
      <c r="F1227" s="311" t="s">
        <v>846</v>
      </c>
    </row>
    <row r="1228" customHeight="1" spans="1:6">
      <c r="A1228" s="51" t="s">
        <v>736</v>
      </c>
      <c r="B1228" s="30">
        <v>1223</v>
      </c>
      <c r="C1228" s="50" t="s">
        <v>1243</v>
      </c>
      <c r="D1228" s="50">
        <v>100</v>
      </c>
      <c r="E1228" s="532"/>
      <c r="F1228" s="311" t="s">
        <v>787</v>
      </c>
    </row>
    <row r="1229" customHeight="1" spans="1:6">
      <c r="A1229" s="51" t="s">
        <v>736</v>
      </c>
      <c r="B1229" s="30">
        <v>1224</v>
      </c>
      <c r="C1229" s="50" t="s">
        <v>1244</v>
      </c>
      <c r="D1229" s="50">
        <v>90</v>
      </c>
      <c r="E1229" s="532"/>
      <c r="F1229" s="311" t="s">
        <v>827</v>
      </c>
    </row>
    <row r="1230" customHeight="1" spans="1:6">
      <c r="A1230" s="51" t="s">
        <v>736</v>
      </c>
      <c r="B1230" s="30">
        <v>1225</v>
      </c>
      <c r="C1230" s="50" t="s">
        <v>1245</v>
      </c>
      <c r="D1230" s="50">
        <v>100</v>
      </c>
      <c r="E1230" s="532"/>
      <c r="F1230" s="311" t="s">
        <v>846</v>
      </c>
    </row>
    <row r="1231" customHeight="1" spans="1:6">
      <c r="A1231" s="51" t="s">
        <v>736</v>
      </c>
      <c r="B1231" s="30">
        <v>1226</v>
      </c>
      <c r="C1231" s="50" t="s">
        <v>1246</v>
      </c>
      <c r="D1231" s="50">
        <v>100</v>
      </c>
      <c r="E1231" s="532"/>
      <c r="F1231" s="311" t="s">
        <v>868</v>
      </c>
    </row>
    <row r="1232" customHeight="1" spans="1:6">
      <c r="A1232" s="51" t="s">
        <v>736</v>
      </c>
      <c r="B1232" s="30">
        <v>1227</v>
      </c>
      <c r="C1232" s="50" t="s">
        <v>1247</v>
      </c>
      <c r="D1232" s="50">
        <v>90</v>
      </c>
      <c r="E1232" s="532"/>
      <c r="F1232" s="311" t="s">
        <v>816</v>
      </c>
    </row>
    <row r="1233" customHeight="1" spans="1:6">
      <c r="A1233" s="51" t="s">
        <v>736</v>
      </c>
      <c r="B1233" s="30">
        <v>1228</v>
      </c>
      <c r="C1233" s="50" t="s">
        <v>1248</v>
      </c>
      <c r="D1233" s="50">
        <v>90</v>
      </c>
      <c r="E1233" s="532"/>
      <c r="F1233" s="311" t="s">
        <v>878</v>
      </c>
    </row>
    <row r="1234" customHeight="1" spans="1:6">
      <c r="A1234" s="51" t="s">
        <v>736</v>
      </c>
      <c r="B1234" s="30">
        <v>1229</v>
      </c>
      <c r="C1234" s="50" t="s">
        <v>1249</v>
      </c>
      <c r="D1234" s="50">
        <v>100</v>
      </c>
      <c r="E1234" s="532"/>
      <c r="F1234" s="311" t="s">
        <v>831</v>
      </c>
    </row>
    <row r="1235" customHeight="1" spans="1:6">
      <c r="A1235" s="51" t="s">
        <v>736</v>
      </c>
      <c r="B1235" s="30">
        <v>1230</v>
      </c>
      <c r="C1235" s="50" t="s">
        <v>1250</v>
      </c>
      <c r="D1235" s="50">
        <v>100</v>
      </c>
      <c r="E1235" s="532"/>
      <c r="F1235" s="311" t="s">
        <v>831</v>
      </c>
    </row>
    <row r="1236" customHeight="1" spans="1:6">
      <c r="A1236" s="51" t="s">
        <v>736</v>
      </c>
      <c r="B1236" s="30">
        <v>1231</v>
      </c>
      <c r="C1236" s="50" t="s">
        <v>1251</v>
      </c>
      <c r="D1236" s="50">
        <v>90</v>
      </c>
      <c r="E1236" s="532"/>
      <c r="F1236" s="311" t="s">
        <v>831</v>
      </c>
    </row>
    <row r="1237" customHeight="1" spans="1:6">
      <c r="A1237" s="51" t="s">
        <v>736</v>
      </c>
      <c r="B1237" s="30">
        <v>1232</v>
      </c>
      <c r="C1237" s="50" t="s">
        <v>1252</v>
      </c>
      <c r="D1237" s="50">
        <v>90</v>
      </c>
      <c r="E1237" s="532"/>
      <c r="F1237" s="311" t="s">
        <v>770</v>
      </c>
    </row>
    <row r="1238" customHeight="1" spans="1:6">
      <c r="A1238" s="51" t="s">
        <v>736</v>
      </c>
      <c r="B1238" s="30">
        <v>1233</v>
      </c>
      <c r="C1238" s="50" t="s">
        <v>1253</v>
      </c>
      <c r="D1238" s="50">
        <v>100</v>
      </c>
      <c r="E1238" s="532"/>
      <c r="F1238" s="311" t="s">
        <v>770</v>
      </c>
    </row>
    <row r="1239" customHeight="1" spans="1:6">
      <c r="A1239" s="51" t="s">
        <v>736</v>
      </c>
      <c r="B1239" s="30">
        <v>1234</v>
      </c>
      <c r="C1239" s="50" t="s">
        <v>1254</v>
      </c>
      <c r="D1239" s="50">
        <v>100</v>
      </c>
      <c r="E1239" s="532"/>
      <c r="F1239" s="311" t="s">
        <v>770</v>
      </c>
    </row>
    <row r="1240" customHeight="1" spans="1:6">
      <c r="A1240" s="51" t="s">
        <v>736</v>
      </c>
      <c r="B1240" s="30">
        <v>1235</v>
      </c>
      <c r="C1240" s="50" t="s">
        <v>1255</v>
      </c>
      <c r="D1240" s="50">
        <v>90</v>
      </c>
      <c r="E1240" s="532"/>
      <c r="F1240" s="311" t="s">
        <v>816</v>
      </c>
    </row>
    <row r="1241" customHeight="1" spans="1:6">
      <c r="A1241" s="51" t="s">
        <v>736</v>
      </c>
      <c r="B1241" s="30">
        <v>1236</v>
      </c>
      <c r="C1241" s="50" t="s">
        <v>1256</v>
      </c>
      <c r="D1241" s="50">
        <v>100</v>
      </c>
      <c r="E1241" s="532"/>
      <c r="F1241" s="311" t="s">
        <v>816</v>
      </c>
    </row>
    <row r="1242" customHeight="1" spans="1:6">
      <c r="A1242" s="51" t="s">
        <v>736</v>
      </c>
      <c r="B1242" s="30">
        <v>1237</v>
      </c>
      <c r="C1242" s="50" t="s">
        <v>1257</v>
      </c>
      <c r="D1242" s="50">
        <v>90</v>
      </c>
      <c r="E1242" s="532"/>
      <c r="F1242" s="311" t="s">
        <v>807</v>
      </c>
    </row>
    <row r="1243" customHeight="1" spans="1:6">
      <c r="A1243" s="51" t="s">
        <v>736</v>
      </c>
      <c r="B1243" s="30">
        <v>1238</v>
      </c>
      <c r="C1243" s="50" t="s">
        <v>1258</v>
      </c>
      <c r="D1243" s="50">
        <v>90</v>
      </c>
      <c r="E1243" s="532"/>
      <c r="F1243" s="311" t="s">
        <v>807</v>
      </c>
    </row>
    <row r="1244" customHeight="1" spans="1:6">
      <c r="A1244" s="51" t="s">
        <v>736</v>
      </c>
      <c r="B1244" s="30">
        <v>1239</v>
      </c>
      <c r="C1244" s="50" t="s">
        <v>1259</v>
      </c>
      <c r="D1244" s="50">
        <v>90</v>
      </c>
      <c r="E1244" s="532"/>
      <c r="F1244" s="311" t="s">
        <v>878</v>
      </c>
    </row>
    <row r="1245" customHeight="1" spans="1:6">
      <c r="A1245" s="51" t="s">
        <v>736</v>
      </c>
      <c r="B1245" s="30">
        <v>1240</v>
      </c>
      <c r="C1245" s="50" t="s">
        <v>1260</v>
      </c>
      <c r="D1245" s="50">
        <v>90</v>
      </c>
      <c r="E1245" s="532"/>
      <c r="F1245" s="311" t="s">
        <v>878</v>
      </c>
    </row>
    <row r="1246" customHeight="1" spans="1:6">
      <c r="A1246" s="51" t="s">
        <v>736</v>
      </c>
      <c r="B1246" s="30">
        <v>1241</v>
      </c>
      <c r="C1246" s="50" t="s">
        <v>1261</v>
      </c>
      <c r="D1246" s="50">
        <v>90</v>
      </c>
      <c r="E1246" s="532"/>
      <c r="F1246" s="311" t="s">
        <v>889</v>
      </c>
    </row>
    <row r="1247" customHeight="1" spans="1:6">
      <c r="A1247" s="51" t="s">
        <v>736</v>
      </c>
      <c r="B1247" s="30">
        <v>1242</v>
      </c>
      <c r="C1247" s="50" t="s">
        <v>1262</v>
      </c>
      <c r="D1247" s="50">
        <v>90</v>
      </c>
      <c r="E1247" s="532"/>
      <c r="F1247" s="311" t="s">
        <v>889</v>
      </c>
    </row>
    <row r="1248" customHeight="1" spans="1:6">
      <c r="A1248" s="51" t="s">
        <v>736</v>
      </c>
      <c r="B1248" s="30">
        <v>1243</v>
      </c>
      <c r="C1248" s="50" t="s">
        <v>1263</v>
      </c>
      <c r="D1248" s="50">
        <v>90</v>
      </c>
      <c r="E1248" s="532"/>
      <c r="F1248" s="311" t="s">
        <v>889</v>
      </c>
    </row>
    <row r="1249" customHeight="1" spans="1:6">
      <c r="A1249" s="51" t="s">
        <v>736</v>
      </c>
      <c r="B1249" s="30">
        <v>1244</v>
      </c>
      <c r="C1249" s="50" t="s">
        <v>1264</v>
      </c>
      <c r="D1249" s="50">
        <v>100</v>
      </c>
      <c r="E1249" s="532"/>
      <c r="F1249" s="311" t="s">
        <v>889</v>
      </c>
    </row>
    <row r="1250" customHeight="1" spans="1:6">
      <c r="A1250" s="51" t="s">
        <v>736</v>
      </c>
      <c r="B1250" s="30">
        <v>1245</v>
      </c>
      <c r="C1250" s="50" t="s">
        <v>1265</v>
      </c>
      <c r="D1250" s="50">
        <v>100</v>
      </c>
      <c r="E1250" s="532"/>
      <c r="F1250" s="311" t="s">
        <v>905</v>
      </c>
    </row>
    <row r="1251" customHeight="1" spans="1:6">
      <c r="A1251" s="51" t="s">
        <v>736</v>
      </c>
      <c r="B1251" s="30">
        <v>1246</v>
      </c>
      <c r="C1251" s="50" t="s">
        <v>1266</v>
      </c>
      <c r="D1251" s="50">
        <v>100</v>
      </c>
      <c r="E1251" s="532"/>
      <c r="F1251" s="311" t="s">
        <v>905</v>
      </c>
    </row>
    <row r="1252" customHeight="1" spans="1:6">
      <c r="A1252" s="51" t="s">
        <v>736</v>
      </c>
      <c r="B1252" s="30">
        <v>1247</v>
      </c>
      <c r="C1252" s="50" t="s">
        <v>1267</v>
      </c>
      <c r="D1252" s="50">
        <v>90</v>
      </c>
      <c r="E1252" s="532"/>
      <c r="F1252" s="311" t="s">
        <v>905</v>
      </c>
    </row>
    <row r="1253" customHeight="1" spans="1:6">
      <c r="A1253" s="51" t="s">
        <v>736</v>
      </c>
      <c r="B1253" s="30">
        <v>1248</v>
      </c>
      <c r="C1253" s="50" t="s">
        <v>1268</v>
      </c>
      <c r="D1253" s="50">
        <v>90</v>
      </c>
      <c r="E1253" s="532"/>
      <c r="F1253" s="311" t="s">
        <v>905</v>
      </c>
    </row>
    <row r="1254" customHeight="1" spans="1:6">
      <c r="A1254" s="51" t="s">
        <v>736</v>
      </c>
      <c r="B1254" s="30">
        <v>1249</v>
      </c>
      <c r="C1254" s="50" t="s">
        <v>1269</v>
      </c>
      <c r="D1254" s="50">
        <v>100</v>
      </c>
      <c r="E1254" s="532"/>
      <c r="F1254" s="311" t="s">
        <v>905</v>
      </c>
    </row>
    <row r="1255" customHeight="1" spans="1:6">
      <c r="A1255" s="51" t="s">
        <v>736</v>
      </c>
      <c r="B1255" s="30">
        <v>1250</v>
      </c>
      <c r="C1255" s="50" t="s">
        <v>1270</v>
      </c>
      <c r="D1255" s="50">
        <v>90</v>
      </c>
      <c r="E1255" s="532"/>
      <c r="F1255" s="311" t="s">
        <v>889</v>
      </c>
    </row>
    <row r="1256" customHeight="1" spans="1:6">
      <c r="A1256" s="51" t="s">
        <v>736</v>
      </c>
      <c r="B1256" s="30">
        <v>1251</v>
      </c>
      <c r="C1256" s="50" t="s">
        <v>1271</v>
      </c>
      <c r="D1256" s="50">
        <v>100</v>
      </c>
      <c r="E1256" s="532"/>
      <c r="F1256" s="311" t="s">
        <v>905</v>
      </c>
    </row>
    <row r="1257" customHeight="1" spans="1:6">
      <c r="A1257" s="51" t="s">
        <v>736</v>
      </c>
      <c r="B1257" s="30">
        <v>1252</v>
      </c>
      <c r="C1257" s="50" t="s">
        <v>1272</v>
      </c>
      <c r="D1257" s="50">
        <v>100</v>
      </c>
      <c r="E1257" s="532"/>
      <c r="F1257" s="311" t="s">
        <v>905</v>
      </c>
    </row>
    <row r="1258" customHeight="1" spans="1:6">
      <c r="A1258" s="51" t="s">
        <v>736</v>
      </c>
      <c r="B1258" s="30">
        <v>1253</v>
      </c>
      <c r="C1258" s="50" t="s">
        <v>1273</v>
      </c>
      <c r="D1258" s="50">
        <v>90</v>
      </c>
      <c r="E1258" s="532"/>
      <c r="F1258" s="311" t="s">
        <v>889</v>
      </c>
    </row>
    <row r="1259" customHeight="1" spans="1:6">
      <c r="A1259" s="51" t="s">
        <v>736</v>
      </c>
      <c r="B1259" s="30">
        <v>1254</v>
      </c>
      <c r="C1259" s="50" t="s">
        <v>1274</v>
      </c>
      <c r="D1259" s="50">
        <v>100</v>
      </c>
      <c r="E1259" s="532"/>
      <c r="F1259" s="311" t="s">
        <v>760</v>
      </c>
    </row>
    <row r="1260" customHeight="1" spans="1:6">
      <c r="A1260" s="51" t="s">
        <v>736</v>
      </c>
      <c r="B1260" s="30">
        <v>1255</v>
      </c>
      <c r="C1260" s="50" t="s">
        <v>1275</v>
      </c>
      <c r="D1260" s="50">
        <v>90</v>
      </c>
      <c r="E1260" s="532"/>
      <c r="F1260" s="311" t="s">
        <v>868</v>
      </c>
    </row>
    <row r="1261" customHeight="1" spans="1:6">
      <c r="A1261" s="51" t="s">
        <v>736</v>
      </c>
      <c r="B1261" s="30">
        <v>1256</v>
      </c>
      <c r="C1261" s="50" t="s">
        <v>1276</v>
      </c>
      <c r="D1261" s="50">
        <v>90</v>
      </c>
      <c r="E1261" s="532"/>
      <c r="F1261" s="311" t="s">
        <v>831</v>
      </c>
    </row>
    <row r="1262" customHeight="1" spans="1:6">
      <c r="A1262" s="51" t="s">
        <v>736</v>
      </c>
      <c r="B1262" s="30">
        <v>1257</v>
      </c>
      <c r="C1262" s="50" t="s">
        <v>1277</v>
      </c>
      <c r="D1262" s="50">
        <v>90</v>
      </c>
      <c r="E1262" s="532"/>
      <c r="F1262" s="311" t="s">
        <v>770</v>
      </c>
    </row>
    <row r="1263" customHeight="1" spans="1:6">
      <c r="A1263" s="51" t="s">
        <v>736</v>
      </c>
      <c r="B1263" s="30">
        <v>1258</v>
      </c>
      <c r="C1263" s="50" t="s">
        <v>1278</v>
      </c>
      <c r="D1263" s="50">
        <v>100</v>
      </c>
      <c r="E1263" s="532"/>
      <c r="F1263" s="311" t="s">
        <v>738</v>
      </c>
    </row>
    <row r="1264" customHeight="1" spans="1:6">
      <c r="A1264" s="51" t="s">
        <v>736</v>
      </c>
      <c r="B1264" s="30">
        <v>1259</v>
      </c>
      <c r="C1264" s="50" t="s">
        <v>1279</v>
      </c>
      <c r="D1264" s="50">
        <v>90</v>
      </c>
      <c r="E1264" s="532"/>
      <c r="F1264" s="311" t="s">
        <v>827</v>
      </c>
    </row>
    <row r="1265" customHeight="1" spans="1:6">
      <c r="A1265" s="51" t="s">
        <v>736</v>
      </c>
      <c r="B1265" s="30">
        <v>1260</v>
      </c>
      <c r="C1265" s="50" t="s">
        <v>1280</v>
      </c>
      <c r="D1265" s="50">
        <v>90</v>
      </c>
      <c r="E1265" s="532"/>
      <c r="F1265" s="311" t="s">
        <v>827</v>
      </c>
    </row>
    <row r="1266" customHeight="1" spans="1:6">
      <c r="A1266" s="51" t="s">
        <v>736</v>
      </c>
      <c r="B1266" s="30">
        <v>1261</v>
      </c>
      <c r="C1266" s="50" t="s">
        <v>1281</v>
      </c>
      <c r="D1266" s="50">
        <v>100</v>
      </c>
      <c r="E1266" s="532"/>
      <c r="F1266" s="311" t="s">
        <v>827</v>
      </c>
    </row>
    <row r="1267" customHeight="1" spans="1:6">
      <c r="A1267" s="51" t="s">
        <v>736</v>
      </c>
      <c r="B1267" s="30">
        <v>1262</v>
      </c>
      <c r="C1267" s="50" t="s">
        <v>1282</v>
      </c>
      <c r="D1267" s="50">
        <v>90</v>
      </c>
      <c r="E1267" s="532"/>
      <c r="F1267" s="311" t="s">
        <v>878</v>
      </c>
    </row>
    <row r="1268" customHeight="1" spans="1:6">
      <c r="A1268" s="51" t="s">
        <v>736</v>
      </c>
      <c r="B1268" s="30">
        <v>1263</v>
      </c>
      <c r="C1268" s="50" t="s">
        <v>911</v>
      </c>
      <c r="D1268" s="50">
        <v>90</v>
      </c>
      <c r="E1268" s="532"/>
      <c r="F1268" s="311" t="s">
        <v>878</v>
      </c>
    </row>
    <row r="1269" customHeight="1" spans="1:6">
      <c r="A1269" s="51" t="s">
        <v>736</v>
      </c>
      <c r="B1269" s="30">
        <v>1264</v>
      </c>
      <c r="C1269" s="50" t="s">
        <v>1283</v>
      </c>
      <c r="D1269" s="50">
        <v>90</v>
      </c>
      <c r="E1269" s="532"/>
      <c r="F1269" s="311" t="s">
        <v>889</v>
      </c>
    </row>
    <row r="1270" customHeight="1" spans="1:6">
      <c r="A1270" s="51" t="s">
        <v>736</v>
      </c>
      <c r="B1270" s="30">
        <v>1265</v>
      </c>
      <c r="C1270" s="50" t="s">
        <v>1284</v>
      </c>
      <c r="D1270" s="50">
        <v>90</v>
      </c>
      <c r="E1270" s="532"/>
      <c r="F1270" s="311" t="s">
        <v>831</v>
      </c>
    </row>
    <row r="1271" customHeight="1" spans="1:6">
      <c r="A1271" s="51" t="s">
        <v>736</v>
      </c>
      <c r="B1271" s="30">
        <v>1266</v>
      </c>
      <c r="C1271" s="50" t="s">
        <v>1285</v>
      </c>
      <c r="D1271" s="50">
        <v>90</v>
      </c>
      <c r="E1271" s="532"/>
      <c r="F1271" s="311" t="s">
        <v>787</v>
      </c>
    </row>
    <row r="1272" customHeight="1" spans="1:6">
      <c r="A1272" s="51" t="s">
        <v>736</v>
      </c>
      <c r="B1272" s="30">
        <v>1267</v>
      </c>
      <c r="C1272" s="50" t="s">
        <v>1286</v>
      </c>
      <c r="D1272" s="50">
        <v>90</v>
      </c>
      <c r="E1272" s="532"/>
      <c r="F1272" s="311" t="s">
        <v>831</v>
      </c>
    </row>
    <row r="1273" customHeight="1" spans="1:6">
      <c r="A1273" s="51" t="s">
        <v>736</v>
      </c>
      <c r="B1273" s="30">
        <v>1268</v>
      </c>
      <c r="C1273" s="50" t="s">
        <v>1287</v>
      </c>
      <c r="D1273" s="50">
        <v>90</v>
      </c>
      <c r="E1273" s="532"/>
      <c r="F1273" s="311" t="s">
        <v>738</v>
      </c>
    </row>
    <row r="1274" customHeight="1" spans="1:6">
      <c r="A1274" s="51" t="s">
        <v>736</v>
      </c>
      <c r="B1274" s="30">
        <v>1269</v>
      </c>
      <c r="C1274" s="50" t="s">
        <v>1288</v>
      </c>
      <c r="D1274" s="50">
        <v>90</v>
      </c>
      <c r="E1274" s="314"/>
      <c r="F1274" s="311" t="s">
        <v>816</v>
      </c>
    </row>
    <row r="1275" customHeight="1" spans="1:6">
      <c r="A1275" s="51" t="s">
        <v>736</v>
      </c>
      <c r="B1275" s="30">
        <v>1270</v>
      </c>
      <c r="C1275" s="50" t="s">
        <v>1289</v>
      </c>
      <c r="D1275" s="50">
        <v>90</v>
      </c>
      <c r="E1275" s="532"/>
      <c r="F1275" s="311" t="s">
        <v>816</v>
      </c>
    </row>
    <row r="1276" customHeight="1" spans="1:6">
      <c r="A1276" s="51" t="s">
        <v>736</v>
      </c>
      <c r="B1276" s="30">
        <v>1271</v>
      </c>
      <c r="C1276" s="50" t="s">
        <v>1290</v>
      </c>
      <c r="D1276" s="50">
        <v>90</v>
      </c>
      <c r="E1276" s="532"/>
      <c r="F1276" s="311" t="s">
        <v>770</v>
      </c>
    </row>
    <row r="1277" customHeight="1" spans="1:6">
      <c r="A1277" s="51" t="s">
        <v>736</v>
      </c>
      <c r="B1277" s="30">
        <v>1272</v>
      </c>
      <c r="C1277" s="50" t="s">
        <v>1291</v>
      </c>
      <c r="D1277" s="50">
        <v>90</v>
      </c>
      <c r="E1277" s="532"/>
      <c r="F1277" s="311" t="s">
        <v>827</v>
      </c>
    </row>
    <row r="1278" customHeight="1" spans="1:6">
      <c r="A1278" s="51" t="s">
        <v>736</v>
      </c>
      <c r="B1278" s="30">
        <v>1273</v>
      </c>
      <c r="C1278" s="50" t="s">
        <v>1292</v>
      </c>
      <c r="D1278" s="50">
        <v>100</v>
      </c>
      <c r="E1278" s="532"/>
      <c r="F1278" s="311" t="s">
        <v>925</v>
      </c>
    </row>
    <row r="1279" customHeight="1" spans="1:6">
      <c r="A1279" s="51" t="s">
        <v>736</v>
      </c>
      <c r="B1279" s="30">
        <v>1274</v>
      </c>
      <c r="C1279" s="50" t="s">
        <v>1293</v>
      </c>
      <c r="D1279" s="50">
        <v>90</v>
      </c>
      <c r="E1279" s="532"/>
      <c r="F1279" s="311" t="s">
        <v>925</v>
      </c>
    </row>
    <row r="1280" customHeight="1" spans="1:6">
      <c r="A1280" s="50" t="s">
        <v>736</v>
      </c>
      <c r="B1280" s="30">
        <v>1275</v>
      </c>
      <c r="C1280" s="50" t="s">
        <v>1294</v>
      </c>
      <c r="D1280" s="50">
        <v>100</v>
      </c>
      <c r="E1280" s="311"/>
      <c r="F1280" s="311" t="s">
        <v>770</v>
      </c>
    </row>
    <row r="1281" customHeight="1" spans="1:6">
      <c r="A1281" s="51" t="s">
        <v>736</v>
      </c>
      <c r="B1281" s="30">
        <v>1276</v>
      </c>
      <c r="C1281" s="50" t="s">
        <v>1295</v>
      </c>
      <c r="D1281" s="50">
        <v>90</v>
      </c>
      <c r="E1281" s="311"/>
      <c r="F1281" s="311" t="s">
        <v>760</v>
      </c>
    </row>
    <row r="1282" customHeight="1" spans="1:6">
      <c r="A1282" s="50" t="s">
        <v>736</v>
      </c>
      <c r="B1282" s="30">
        <v>1277</v>
      </c>
      <c r="C1282" s="50" t="s">
        <v>1296</v>
      </c>
      <c r="D1282" s="50">
        <v>90</v>
      </c>
      <c r="E1282" s="311"/>
      <c r="F1282" s="311" t="s">
        <v>905</v>
      </c>
    </row>
    <row r="1283" customHeight="1" spans="1:6">
      <c r="A1283" s="50" t="s">
        <v>736</v>
      </c>
      <c r="B1283" s="30">
        <v>1278</v>
      </c>
      <c r="C1283" s="50" t="s">
        <v>1297</v>
      </c>
      <c r="D1283" s="50">
        <v>100</v>
      </c>
      <c r="E1283" s="311"/>
      <c r="F1283" s="311" t="s">
        <v>868</v>
      </c>
    </row>
    <row r="1284" customHeight="1" spans="1:6">
      <c r="A1284" s="50" t="s">
        <v>736</v>
      </c>
      <c r="B1284" s="30">
        <v>1279</v>
      </c>
      <c r="C1284" s="50" t="s">
        <v>1298</v>
      </c>
      <c r="D1284" s="50">
        <v>100</v>
      </c>
      <c r="E1284" s="311"/>
      <c r="F1284" s="311" t="s">
        <v>846</v>
      </c>
    </row>
    <row r="1285" customHeight="1" spans="1:6">
      <c r="A1285" s="50" t="s">
        <v>736</v>
      </c>
      <c r="B1285" s="30">
        <v>1280</v>
      </c>
      <c r="C1285" s="50" t="s">
        <v>1299</v>
      </c>
      <c r="D1285" s="50">
        <v>90</v>
      </c>
      <c r="E1285" s="311"/>
      <c r="F1285" s="311" t="s">
        <v>905</v>
      </c>
    </row>
    <row r="1286" customHeight="1" spans="1:6">
      <c r="A1286" s="50" t="s">
        <v>736</v>
      </c>
      <c r="B1286" s="30">
        <v>1281</v>
      </c>
      <c r="C1286" s="50" t="s">
        <v>1300</v>
      </c>
      <c r="D1286" s="50">
        <v>100</v>
      </c>
      <c r="E1286" s="311"/>
      <c r="F1286" s="311" t="s">
        <v>787</v>
      </c>
    </row>
    <row r="1287" customHeight="1" spans="1:6">
      <c r="A1287" s="50" t="s">
        <v>736</v>
      </c>
      <c r="B1287" s="30">
        <v>1282</v>
      </c>
      <c r="C1287" s="50" t="s">
        <v>1301</v>
      </c>
      <c r="D1287" s="50">
        <v>90</v>
      </c>
      <c r="E1287" s="311"/>
      <c r="F1287" s="311" t="s">
        <v>889</v>
      </c>
    </row>
    <row r="1288" customHeight="1" spans="1:6">
      <c r="A1288" s="50" t="s">
        <v>736</v>
      </c>
      <c r="B1288" s="30">
        <v>1283</v>
      </c>
      <c r="C1288" s="50" t="s">
        <v>1302</v>
      </c>
      <c r="D1288" s="50">
        <v>90</v>
      </c>
      <c r="E1288" s="311"/>
      <c r="F1288" s="311" t="s">
        <v>868</v>
      </c>
    </row>
    <row r="1289" customHeight="1" spans="1:6">
      <c r="A1289" s="50" t="s">
        <v>736</v>
      </c>
      <c r="B1289" s="30">
        <v>1284</v>
      </c>
      <c r="C1289" s="50" t="s">
        <v>1303</v>
      </c>
      <c r="D1289" s="50">
        <v>90</v>
      </c>
      <c r="E1289" s="311"/>
      <c r="F1289" s="311" t="s">
        <v>868</v>
      </c>
    </row>
    <row r="1290" customHeight="1" spans="1:6">
      <c r="A1290" s="50" t="s">
        <v>736</v>
      </c>
      <c r="B1290" s="30">
        <v>1285</v>
      </c>
      <c r="C1290" s="50" t="s">
        <v>1304</v>
      </c>
      <c r="D1290" s="50">
        <v>90</v>
      </c>
      <c r="E1290" s="311"/>
      <c r="F1290" s="311" t="s">
        <v>760</v>
      </c>
    </row>
    <row r="1291" customHeight="1" spans="1:6">
      <c r="A1291" s="50" t="s">
        <v>736</v>
      </c>
      <c r="B1291" s="30">
        <v>1286</v>
      </c>
      <c r="C1291" s="50" t="s">
        <v>1305</v>
      </c>
      <c r="D1291" s="50">
        <v>100</v>
      </c>
      <c r="E1291" s="311"/>
      <c r="F1291" s="311" t="s">
        <v>807</v>
      </c>
    </row>
    <row r="1292" customHeight="1" spans="1:6">
      <c r="A1292" s="50" t="s">
        <v>736</v>
      </c>
      <c r="B1292" s="30">
        <v>1287</v>
      </c>
      <c r="C1292" s="50" t="s">
        <v>1306</v>
      </c>
      <c r="D1292" s="50">
        <v>90</v>
      </c>
      <c r="E1292" s="311"/>
      <c r="F1292" s="311" t="s">
        <v>770</v>
      </c>
    </row>
    <row r="1293" customHeight="1" spans="1:6">
      <c r="A1293" s="50" t="s">
        <v>736</v>
      </c>
      <c r="B1293" s="30">
        <v>1288</v>
      </c>
      <c r="C1293" s="50" t="s">
        <v>1307</v>
      </c>
      <c r="D1293" s="50">
        <v>90</v>
      </c>
      <c r="E1293" s="311"/>
      <c r="F1293" s="311" t="s">
        <v>831</v>
      </c>
    </row>
    <row r="1294" customHeight="1" spans="1:6">
      <c r="A1294" s="50" t="s">
        <v>736</v>
      </c>
      <c r="B1294" s="30">
        <v>1289</v>
      </c>
      <c r="C1294" s="50" t="s">
        <v>79</v>
      </c>
      <c r="D1294" s="50">
        <v>90</v>
      </c>
      <c r="E1294" s="311"/>
      <c r="F1294" s="311" t="s">
        <v>889</v>
      </c>
    </row>
    <row r="1295" customHeight="1" spans="1:6">
      <c r="A1295" s="50" t="s">
        <v>736</v>
      </c>
      <c r="B1295" s="30">
        <v>1290</v>
      </c>
      <c r="C1295" s="50" t="s">
        <v>1308</v>
      </c>
      <c r="D1295" s="50">
        <v>100</v>
      </c>
      <c r="E1295" s="311"/>
      <c r="F1295" s="311" t="s">
        <v>827</v>
      </c>
    </row>
    <row r="1296" customHeight="1" spans="1:6">
      <c r="A1296" s="50" t="s">
        <v>736</v>
      </c>
      <c r="B1296" s="30">
        <v>1291</v>
      </c>
      <c r="C1296" s="50" t="s">
        <v>1309</v>
      </c>
      <c r="D1296" s="50">
        <v>90</v>
      </c>
      <c r="E1296" s="311"/>
      <c r="F1296" s="311" t="s">
        <v>827</v>
      </c>
    </row>
    <row r="1297" customHeight="1" spans="1:6">
      <c r="A1297" s="50" t="s">
        <v>736</v>
      </c>
      <c r="B1297" s="30">
        <v>1292</v>
      </c>
      <c r="C1297" s="50" t="s">
        <v>1310</v>
      </c>
      <c r="D1297" s="50">
        <v>100</v>
      </c>
      <c r="E1297" s="314"/>
      <c r="F1297" s="311" t="s">
        <v>816</v>
      </c>
    </row>
    <row r="1298" customHeight="1" spans="1:6">
      <c r="A1298" s="50" t="s">
        <v>736</v>
      </c>
      <c r="B1298" s="30">
        <v>1293</v>
      </c>
      <c r="C1298" s="50" t="s">
        <v>1311</v>
      </c>
      <c r="D1298" s="50">
        <v>100</v>
      </c>
      <c r="E1298" s="311"/>
      <c r="F1298" s="311" t="s">
        <v>905</v>
      </c>
    </row>
    <row r="1299" customHeight="1" spans="1:6">
      <c r="A1299" s="50" t="s">
        <v>736</v>
      </c>
      <c r="B1299" s="30">
        <v>1294</v>
      </c>
      <c r="C1299" s="50" t="s">
        <v>1312</v>
      </c>
      <c r="D1299" s="50">
        <v>90</v>
      </c>
      <c r="E1299" s="311"/>
      <c r="F1299" s="311" t="s">
        <v>831</v>
      </c>
    </row>
    <row r="1300" customHeight="1" spans="1:6">
      <c r="A1300" s="50" t="s">
        <v>736</v>
      </c>
      <c r="B1300" s="30">
        <v>1295</v>
      </c>
      <c r="C1300" s="50" t="s">
        <v>1313</v>
      </c>
      <c r="D1300" s="50">
        <v>100</v>
      </c>
      <c r="E1300" s="311"/>
      <c r="F1300" s="311" t="s">
        <v>738</v>
      </c>
    </row>
    <row r="1301" customHeight="1" spans="1:6">
      <c r="A1301" s="50" t="s">
        <v>736</v>
      </c>
      <c r="B1301" s="30">
        <v>1296</v>
      </c>
      <c r="C1301" s="50" t="s">
        <v>1314</v>
      </c>
      <c r="D1301" s="50">
        <v>90</v>
      </c>
      <c r="E1301" s="311"/>
      <c r="F1301" s="311" t="s">
        <v>831</v>
      </c>
    </row>
    <row r="1302" customHeight="1" spans="1:6">
      <c r="A1302" s="50" t="s">
        <v>736</v>
      </c>
      <c r="B1302" s="30">
        <v>1297</v>
      </c>
      <c r="C1302" s="50" t="s">
        <v>1315</v>
      </c>
      <c r="D1302" s="50">
        <v>90</v>
      </c>
      <c r="E1302" s="311"/>
      <c r="F1302" s="311" t="s">
        <v>831</v>
      </c>
    </row>
    <row r="1303" customHeight="1" spans="1:6">
      <c r="A1303" s="50" t="s">
        <v>736</v>
      </c>
      <c r="B1303" s="30">
        <v>1298</v>
      </c>
      <c r="C1303" s="50" t="s">
        <v>1316</v>
      </c>
      <c r="D1303" s="50">
        <v>100</v>
      </c>
      <c r="E1303" s="311"/>
      <c r="F1303" s="311" t="s">
        <v>878</v>
      </c>
    </row>
    <row r="1304" customHeight="1" spans="1:6">
      <c r="A1304" s="50" t="s">
        <v>736</v>
      </c>
      <c r="B1304" s="30">
        <v>1299</v>
      </c>
      <c r="C1304" s="50" t="s">
        <v>1317</v>
      </c>
      <c r="D1304" s="50">
        <v>90</v>
      </c>
      <c r="E1304" s="311"/>
      <c r="F1304" s="311" t="s">
        <v>807</v>
      </c>
    </row>
    <row r="1305" customHeight="1" spans="1:6">
      <c r="A1305" s="50" t="s">
        <v>736</v>
      </c>
      <c r="B1305" s="30">
        <v>1300</v>
      </c>
      <c r="C1305" s="50" t="s">
        <v>1318</v>
      </c>
      <c r="D1305" s="50">
        <v>100</v>
      </c>
      <c r="E1305" s="311"/>
      <c r="F1305" s="311" t="s">
        <v>868</v>
      </c>
    </row>
    <row r="1306" customHeight="1" spans="1:6">
      <c r="A1306" s="50" t="s">
        <v>736</v>
      </c>
      <c r="B1306" s="30">
        <v>1301</v>
      </c>
      <c r="C1306" s="50" t="s">
        <v>1319</v>
      </c>
      <c r="D1306" s="50">
        <v>90</v>
      </c>
      <c r="E1306" s="311"/>
      <c r="F1306" s="311" t="s">
        <v>831</v>
      </c>
    </row>
    <row r="1307" customHeight="1" spans="1:6">
      <c r="A1307" s="50" t="s">
        <v>736</v>
      </c>
      <c r="B1307" s="30">
        <v>1302</v>
      </c>
      <c r="C1307" s="50" t="s">
        <v>1320</v>
      </c>
      <c r="D1307" s="50">
        <v>100</v>
      </c>
      <c r="E1307" s="311"/>
      <c r="F1307" s="311" t="s">
        <v>925</v>
      </c>
    </row>
    <row r="1308" customHeight="1" spans="1:6">
      <c r="A1308" s="50" t="s">
        <v>736</v>
      </c>
      <c r="B1308" s="30">
        <v>1303</v>
      </c>
      <c r="C1308" s="50" t="s">
        <v>1321</v>
      </c>
      <c r="D1308" s="50">
        <v>90</v>
      </c>
      <c r="E1308" s="311"/>
      <c r="F1308" s="311" t="s">
        <v>878</v>
      </c>
    </row>
    <row r="1309" customHeight="1" spans="1:6">
      <c r="A1309" s="51" t="s">
        <v>736</v>
      </c>
      <c r="B1309" s="30">
        <v>1304</v>
      </c>
      <c r="C1309" s="50" t="s">
        <v>1322</v>
      </c>
      <c r="D1309" s="50">
        <v>90</v>
      </c>
      <c r="E1309" s="311"/>
      <c r="F1309" s="311" t="s">
        <v>760</v>
      </c>
    </row>
    <row r="1310" customHeight="1" spans="1:6">
      <c r="A1310" s="51" t="s">
        <v>736</v>
      </c>
      <c r="B1310" s="30">
        <v>1305</v>
      </c>
      <c r="C1310" s="50" t="s">
        <v>1323</v>
      </c>
      <c r="D1310" s="50">
        <v>90</v>
      </c>
      <c r="E1310" s="311"/>
      <c r="F1310" s="311" t="s">
        <v>878</v>
      </c>
    </row>
    <row r="1311" customHeight="1" spans="1:6">
      <c r="A1311" s="51" t="s">
        <v>736</v>
      </c>
      <c r="B1311" s="30">
        <v>1306</v>
      </c>
      <c r="C1311" s="50" t="s">
        <v>1324</v>
      </c>
      <c r="D1311" s="50">
        <v>100</v>
      </c>
      <c r="E1311" s="311"/>
      <c r="F1311" s="311" t="s">
        <v>925</v>
      </c>
    </row>
    <row r="1312" customHeight="1" spans="1:6">
      <c r="A1312" s="51" t="s">
        <v>736</v>
      </c>
      <c r="B1312" s="30">
        <v>1307</v>
      </c>
      <c r="C1312" s="50" t="s">
        <v>1325</v>
      </c>
      <c r="D1312" s="50">
        <v>90</v>
      </c>
      <c r="E1312" s="311"/>
      <c r="F1312" s="311" t="s">
        <v>846</v>
      </c>
    </row>
    <row r="1313" customHeight="1" spans="1:6">
      <c r="A1313" s="51" t="s">
        <v>736</v>
      </c>
      <c r="B1313" s="30">
        <v>1308</v>
      </c>
      <c r="C1313" s="50" t="s">
        <v>1326</v>
      </c>
      <c r="D1313" s="50">
        <v>100</v>
      </c>
      <c r="E1313" s="311"/>
      <c r="F1313" s="311" t="s">
        <v>925</v>
      </c>
    </row>
    <row r="1314" customHeight="1" spans="1:6">
      <c r="A1314" s="51" t="s">
        <v>736</v>
      </c>
      <c r="B1314" s="30">
        <v>1309</v>
      </c>
      <c r="C1314" s="50" t="s">
        <v>1327</v>
      </c>
      <c r="D1314" s="50">
        <v>90</v>
      </c>
      <c r="E1314" s="311"/>
      <c r="F1314" s="311" t="s">
        <v>889</v>
      </c>
    </row>
    <row r="1315" customHeight="1" spans="1:6">
      <c r="A1315" s="51" t="s">
        <v>736</v>
      </c>
      <c r="B1315" s="30">
        <v>1310</v>
      </c>
      <c r="C1315" s="50" t="s">
        <v>1328</v>
      </c>
      <c r="D1315" s="50">
        <v>90</v>
      </c>
      <c r="E1315" s="311"/>
      <c r="F1315" s="311" t="s">
        <v>770</v>
      </c>
    </row>
    <row r="1316" customHeight="1" spans="1:6">
      <c r="A1316" s="51" t="s">
        <v>736</v>
      </c>
      <c r="B1316" s="30">
        <v>1311</v>
      </c>
      <c r="C1316" s="50" t="s">
        <v>1329</v>
      </c>
      <c r="D1316" s="50">
        <v>100</v>
      </c>
      <c r="E1316" s="311"/>
      <c r="F1316" s="311" t="s">
        <v>831</v>
      </c>
    </row>
    <row r="1317" customHeight="1" spans="1:6">
      <c r="A1317" s="51" t="s">
        <v>736</v>
      </c>
      <c r="B1317" s="30">
        <v>1312</v>
      </c>
      <c r="C1317" s="50" t="s">
        <v>1330</v>
      </c>
      <c r="D1317" s="50">
        <v>90</v>
      </c>
      <c r="E1317" s="311"/>
      <c r="F1317" s="311" t="s">
        <v>868</v>
      </c>
    </row>
    <row r="1318" customHeight="1" spans="1:6">
      <c r="A1318" s="51" t="s">
        <v>736</v>
      </c>
      <c r="B1318" s="30">
        <v>1313</v>
      </c>
      <c r="C1318" s="50" t="s">
        <v>1331</v>
      </c>
      <c r="D1318" s="50">
        <v>90</v>
      </c>
      <c r="E1318" s="311"/>
      <c r="F1318" s="311" t="s">
        <v>846</v>
      </c>
    </row>
    <row r="1319" customHeight="1" spans="1:6">
      <c r="A1319" s="51" t="s">
        <v>736</v>
      </c>
      <c r="B1319" s="30">
        <v>1314</v>
      </c>
      <c r="C1319" s="50" t="s">
        <v>1332</v>
      </c>
      <c r="D1319" s="50">
        <v>90</v>
      </c>
      <c r="E1319" s="311"/>
      <c r="F1319" s="311" t="s">
        <v>846</v>
      </c>
    </row>
    <row r="1320" customHeight="1" spans="1:6">
      <c r="A1320" s="51" t="s">
        <v>736</v>
      </c>
      <c r="B1320" s="30">
        <v>1315</v>
      </c>
      <c r="C1320" s="50" t="s">
        <v>1333</v>
      </c>
      <c r="D1320" s="50">
        <v>90</v>
      </c>
      <c r="E1320" s="311"/>
      <c r="F1320" s="311" t="s">
        <v>905</v>
      </c>
    </row>
    <row r="1321" customHeight="1" spans="1:6">
      <c r="A1321" s="51" t="s">
        <v>736</v>
      </c>
      <c r="B1321" s="30">
        <v>1316</v>
      </c>
      <c r="C1321" s="50" t="s">
        <v>1334</v>
      </c>
      <c r="D1321" s="50">
        <v>90</v>
      </c>
      <c r="E1321" s="311"/>
      <c r="F1321" s="311" t="s">
        <v>905</v>
      </c>
    </row>
    <row r="1322" customHeight="1" spans="1:6">
      <c r="A1322" s="51" t="s">
        <v>736</v>
      </c>
      <c r="B1322" s="30">
        <v>1317</v>
      </c>
      <c r="C1322" s="50" t="s">
        <v>1335</v>
      </c>
      <c r="D1322" s="50">
        <v>100</v>
      </c>
      <c r="E1322" s="311"/>
      <c r="F1322" s="311" t="s">
        <v>925</v>
      </c>
    </row>
    <row r="1323" customHeight="1" spans="1:6">
      <c r="A1323" s="51" t="s">
        <v>736</v>
      </c>
      <c r="B1323" s="30">
        <v>1318</v>
      </c>
      <c r="C1323" s="50" t="s">
        <v>1336</v>
      </c>
      <c r="D1323" s="50">
        <v>90</v>
      </c>
      <c r="E1323" s="311"/>
      <c r="F1323" s="311" t="s">
        <v>846</v>
      </c>
    </row>
    <row r="1324" customHeight="1" spans="1:6">
      <c r="A1324" s="51" t="s">
        <v>736</v>
      </c>
      <c r="B1324" s="30">
        <v>1319</v>
      </c>
      <c r="C1324" s="50" t="s">
        <v>1337</v>
      </c>
      <c r="D1324" s="50">
        <v>100</v>
      </c>
      <c r="E1324" s="311"/>
      <c r="F1324" s="311" t="s">
        <v>807</v>
      </c>
    </row>
    <row r="1325" customHeight="1" spans="1:6">
      <c r="A1325" s="51" t="s">
        <v>736</v>
      </c>
      <c r="B1325" s="30">
        <v>1320</v>
      </c>
      <c r="C1325" s="50" t="s">
        <v>1338</v>
      </c>
      <c r="D1325" s="50">
        <v>90</v>
      </c>
      <c r="E1325" s="314"/>
      <c r="F1325" s="311" t="s">
        <v>827</v>
      </c>
    </row>
    <row r="1326" customHeight="1" spans="1:6">
      <c r="A1326" s="51" t="s">
        <v>736</v>
      </c>
      <c r="B1326" s="30">
        <v>1321</v>
      </c>
      <c r="C1326" s="50" t="s">
        <v>1339</v>
      </c>
      <c r="D1326" s="50">
        <v>100</v>
      </c>
      <c r="E1326" s="311"/>
      <c r="F1326" s="311" t="s">
        <v>787</v>
      </c>
    </row>
    <row r="1327" customHeight="1" spans="1:6">
      <c r="A1327" s="51" t="s">
        <v>736</v>
      </c>
      <c r="B1327" s="30">
        <v>1322</v>
      </c>
      <c r="C1327" s="50" t="s">
        <v>1340</v>
      </c>
      <c r="D1327" s="50">
        <v>90</v>
      </c>
      <c r="E1327" s="311"/>
      <c r="F1327" s="311" t="s">
        <v>738</v>
      </c>
    </row>
    <row r="1328" customHeight="1" spans="1:6">
      <c r="A1328" s="51" t="s">
        <v>736</v>
      </c>
      <c r="B1328" s="30">
        <v>1323</v>
      </c>
      <c r="C1328" s="50" t="s">
        <v>1341</v>
      </c>
      <c r="D1328" s="50">
        <v>90</v>
      </c>
      <c r="E1328" s="311"/>
      <c r="F1328" s="311" t="s">
        <v>738</v>
      </c>
    </row>
    <row r="1329" customHeight="1" spans="1:6">
      <c r="A1329" s="51" t="s">
        <v>736</v>
      </c>
      <c r="B1329" s="30">
        <v>1324</v>
      </c>
      <c r="C1329" s="50" t="s">
        <v>1342</v>
      </c>
      <c r="D1329" s="50">
        <v>90</v>
      </c>
      <c r="E1329" s="311"/>
      <c r="F1329" s="311" t="s">
        <v>878</v>
      </c>
    </row>
    <row r="1330" customHeight="1" spans="1:6">
      <c r="A1330" s="51" t="s">
        <v>736</v>
      </c>
      <c r="B1330" s="30">
        <v>1325</v>
      </c>
      <c r="C1330" s="50" t="s">
        <v>1343</v>
      </c>
      <c r="D1330" s="50">
        <v>90</v>
      </c>
      <c r="E1330" s="311"/>
      <c r="F1330" s="311" t="s">
        <v>905</v>
      </c>
    </row>
    <row r="1331" customHeight="1" spans="1:6">
      <c r="A1331" s="51" t="s">
        <v>736</v>
      </c>
      <c r="B1331" s="30">
        <v>1326</v>
      </c>
      <c r="C1331" s="50" t="s">
        <v>1344</v>
      </c>
      <c r="D1331" s="50">
        <v>100</v>
      </c>
      <c r="E1331" s="311"/>
      <c r="F1331" s="311" t="s">
        <v>831</v>
      </c>
    </row>
    <row r="1332" customHeight="1" spans="1:6">
      <c r="A1332" s="51" t="s">
        <v>736</v>
      </c>
      <c r="B1332" s="30">
        <v>1327</v>
      </c>
      <c r="C1332" s="50" t="s">
        <v>1345</v>
      </c>
      <c r="D1332" s="50">
        <v>100</v>
      </c>
      <c r="E1332" s="311"/>
      <c r="F1332" s="311" t="s">
        <v>787</v>
      </c>
    </row>
    <row r="1333" customHeight="1" spans="1:6">
      <c r="A1333" s="51" t="s">
        <v>1346</v>
      </c>
      <c r="B1333" s="30">
        <v>1328</v>
      </c>
      <c r="C1333" s="50" t="s">
        <v>1347</v>
      </c>
      <c r="D1333" s="50">
        <v>90</v>
      </c>
      <c r="E1333" s="311"/>
      <c r="F1333" s="311" t="s">
        <v>738</v>
      </c>
    </row>
    <row r="1334" customHeight="1" spans="1:6">
      <c r="A1334" s="51" t="s">
        <v>1346</v>
      </c>
      <c r="B1334" s="30">
        <v>1329</v>
      </c>
      <c r="C1334" s="50" t="s">
        <v>1348</v>
      </c>
      <c r="D1334" s="50">
        <v>90</v>
      </c>
      <c r="E1334" s="311"/>
      <c r="F1334" s="311" t="s">
        <v>831</v>
      </c>
    </row>
    <row r="1335" customHeight="1" spans="1:6">
      <c r="A1335" s="51" t="s">
        <v>1346</v>
      </c>
      <c r="B1335" s="30">
        <v>1330</v>
      </c>
      <c r="C1335" s="50" t="s">
        <v>1349</v>
      </c>
      <c r="D1335" s="50">
        <v>90</v>
      </c>
      <c r="E1335" s="311"/>
      <c r="F1335" s="311" t="s">
        <v>889</v>
      </c>
    </row>
    <row r="1336" customHeight="1" spans="1:6">
      <c r="A1336" s="51" t="s">
        <v>1346</v>
      </c>
      <c r="B1336" s="30">
        <v>1331</v>
      </c>
      <c r="C1336" s="50" t="s">
        <v>1350</v>
      </c>
      <c r="D1336" s="50">
        <v>90</v>
      </c>
      <c r="E1336" s="311"/>
      <c r="F1336" s="311" t="s">
        <v>889</v>
      </c>
    </row>
    <row r="1337" customHeight="1" spans="1:6">
      <c r="A1337" s="51" t="s">
        <v>1346</v>
      </c>
      <c r="B1337" s="30">
        <v>1332</v>
      </c>
      <c r="C1337" s="50" t="s">
        <v>1351</v>
      </c>
      <c r="D1337" s="50">
        <v>100</v>
      </c>
      <c r="E1337" s="311"/>
      <c r="F1337" s="311" t="s">
        <v>831</v>
      </c>
    </row>
    <row r="1338" customHeight="1" spans="1:6">
      <c r="A1338" s="51" t="s">
        <v>1346</v>
      </c>
      <c r="B1338" s="30">
        <v>1333</v>
      </c>
      <c r="C1338" s="50" t="s">
        <v>1352</v>
      </c>
      <c r="D1338" s="50">
        <v>90</v>
      </c>
      <c r="E1338" s="311"/>
      <c r="F1338" s="311" t="s">
        <v>878</v>
      </c>
    </row>
    <row r="1339" customHeight="1" spans="1:6">
      <c r="A1339" s="51" t="s">
        <v>1346</v>
      </c>
      <c r="B1339" s="30">
        <v>1334</v>
      </c>
      <c r="C1339" s="50" t="s">
        <v>1353</v>
      </c>
      <c r="D1339" s="50">
        <v>100</v>
      </c>
      <c r="E1339" s="311"/>
      <c r="F1339" s="311" t="s">
        <v>807</v>
      </c>
    </row>
    <row r="1340" customHeight="1" spans="1:6">
      <c r="A1340" s="51" t="s">
        <v>1346</v>
      </c>
      <c r="B1340" s="30">
        <v>1335</v>
      </c>
      <c r="C1340" s="50" t="s">
        <v>1354</v>
      </c>
      <c r="D1340" s="50">
        <v>90</v>
      </c>
      <c r="E1340" s="311"/>
      <c r="F1340" s="311" t="s">
        <v>738</v>
      </c>
    </row>
    <row r="1341" customHeight="1" spans="1:6">
      <c r="A1341" s="51" t="s">
        <v>1346</v>
      </c>
      <c r="B1341" s="30">
        <v>1336</v>
      </c>
      <c r="C1341" s="50" t="s">
        <v>1355</v>
      </c>
      <c r="D1341" s="50">
        <v>90</v>
      </c>
      <c r="E1341" s="311"/>
      <c r="F1341" s="311" t="s">
        <v>878</v>
      </c>
    </row>
    <row r="1342" customHeight="1" spans="1:6">
      <c r="A1342" s="51" t="s">
        <v>1346</v>
      </c>
      <c r="B1342" s="30">
        <v>1337</v>
      </c>
      <c r="C1342" s="50" t="s">
        <v>1356</v>
      </c>
      <c r="D1342" s="50">
        <v>90</v>
      </c>
      <c r="E1342" s="311"/>
      <c r="F1342" s="311" t="s">
        <v>925</v>
      </c>
    </row>
    <row r="1343" customHeight="1" spans="1:6">
      <c r="A1343" s="51" t="s">
        <v>1346</v>
      </c>
      <c r="B1343" s="30">
        <v>1338</v>
      </c>
      <c r="C1343" s="50" t="s">
        <v>1357</v>
      </c>
      <c r="D1343" s="50">
        <v>100</v>
      </c>
      <c r="E1343" s="311"/>
      <c r="F1343" s="311" t="s">
        <v>925</v>
      </c>
    </row>
    <row r="1344" customHeight="1" spans="1:6">
      <c r="A1344" s="51" t="s">
        <v>1346</v>
      </c>
      <c r="B1344" s="30">
        <v>1339</v>
      </c>
      <c r="C1344" s="50" t="s">
        <v>1358</v>
      </c>
      <c r="D1344" s="50">
        <v>90</v>
      </c>
      <c r="E1344" s="311"/>
      <c r="F1344" s="311" t="s">
        <v>925</v>
      </c>
    </row>
    <row r="1345" customHeight="1" spans="1:6">
      <c r="A1345" s="51" t="s">
        <v>736</v>
      </c>
      <c r="B1345" s="30">
        <v>1340</v>
      </c>
      <c r="C1345" s="50" t="s">
        <v>1359</v>
      </c>
      <c r="D1345" s="50">
        <v>100</v>
      </c>
      <c r="E1345" s="311"/>
      <c r="F1345" s="311" t="s">
        <v>787</v>
      </c>
    </row>
    <row r="1346" customHeight="1" spans="1:6">
      <c r="A1346" s="51" t="s">
        <v>736</v>
      </c>
      <c r="B1346" s="30">
        <v>1341</v>
      </c>
      <c r="C1346" s="50" t="s">
        <v>1360</v>
      </c>
      <c r="D1346" s="50">
        <v>90</v>
      </c>
      <c r="E1346" s="311"/>
      <c r="F1346" s="311" t="s">
        <v>787</v>
      </c>
    </row>
    <row r="1347" customHeight="1" spans="1:6">
      <c r="A1347" s="51" t="s">
        <v>736</v>
      </c>
      <c r="B1347" s="30">
        <v>1342</v>
      </c>
      <c r="C1347" s="50" t="s">
        <v>1361</v>
      </c>
      <c r="D1347" s="50">
        <v>90</v>
      </c>
      <c r="E1347" s="311"/>
      <c r="F1347" s="311" t="s">
        <v>831</v>
      </c>
    </row>
    <row r="1348" customHeight="1" spans="1:6">
      <c r="A1348" s="51" t="s">
        <v>736</v>
      </c>
      <c r="B1348" s="30">
        <v>1343</v>
      </c>
      <c r="C1348" s="50" t="s">
        <v>1362</v>
      </c>
      <c r="D1348" s="50">
        <v>90</v>
      </c>
      <c r="E1348" s="311"/>
      <c r="F1348" s="311" t="s">
        <v>770</v>
      </c>
    </row>
    <row r="1349" customHeight="1" spans="1:6">
      <c r="A1349" s="51" t="s">
        <v>736</v>
      </c>
      <c r="B1349" s="30">
        <v>1344</v>
      </c>
      <c r="C1349" s="50" t="s">
        <v>1363</v>
      </c>
      <c r="D1349" s="50">
        <v>100</v>
      </c>
      <c r="E1349" s="311"/>
      <c r="F1349" s="311" t="s">
        <v>889</v>
      </c>
    </row>
    <row r="1350" customHeight="1" spans="1:6">
      <c r="A1350" s="51" t="s">
        <v>736</v>
      </c>
      <c r="B1350" s="30">
        <v>1345</v>
      </c>
      <c r="C1350" s="50" t="s">
        <v>1364</v>
      </c>
      <c r="D1350" s="50">
        <v>90</v>
      </c>
      <c r="E1350" s="311"/>
      <c r="F1350" s="311" t="s">
        <v>925</v>
      </c>
    </row>
    <row r="1351" customHeight="1" spans="1:6">
      <c r="A1351" s="51" t="s">
        <v>736</v>
      </c>
      <c r="B1351" s="30">
        <v>1346</v>
      </c>
      <c r="C1351" s="50" t="s">
        <v>1365</v>
      </c>
      <c r="D1351" s="50">
        <v>90</v>
      </c>
      <c r="E1351" s="311"/>
      <c r="F1351" s="311" t="s">
        <v>831</v>
      </c>
    </row>
    <row r="1352" customHeight="1" spans="1:6">
      <c r="A1352" s="51" t="s">
        <v>736</v>
      </c>
      <c r="B1352" s="30">
        <v>1347</v>
      </c>
      <c r="C1352" s="50" t="s">
        <v>1366</v>
      </c>
      <c r="D1352" s="50">
        <v>100</v>
      </c>
      <c r="E1352" s="311"/>
      <c r="F1352" s="311" t="s">
        <v>905</v>
      </c>
    </row>
    <row r="1353" customHeight="1" spans="1:6">
      <c r="A1353" s="51" t="s">
        <v>736</v>
      </c>
      <c r="B1353" s="30">
        <v>1348</v>
      </c>
      <c r="C1353" s="50" t="s">
        <v>1367</v>
      </c>
      <c r="D1353" s="50">
        <v>100</v>
      </c>
      <c r="E1353" s="311"/>
      <c r="F1353" s="311" t="s">
        <v>831</v>
      </c>
    </row>
    <row r="1354" customHeight="1" spans="1:6">
      <c r="A1354" s="51" t="s">
        <v>736</v>
      </c>
      <c r="B1354" s="30">
        <v>1349</v>
      </c>
      <c r="C1354" s="50" t="s">
        <v>1368</v>
      </c>
      <c r="D1354" s="50">
        <v>100</v>
      </c>
      <c r="E1354" s="311"/>
      <c r="F1354" s="311" t="s">
        <v>905</v>
      </c>
    </row>
    <row r="1355" customHeight="1" spans="1:6">
      <c r="A1355" s="51" t="s">
        <v>736</v>
      </c>
      <c r="B1355" s="30">
        <v>1350</v>
      </c>
      <c r="C1355" s="50" t="s">
        <v>1369</v>
      </c>
      <c r="D1355" s="50">
        <v>90</v>
      </c>
      <c r="E1355" s="311"/>
      <c r="F1355" s="311" t="s">
        <v>831</v>
      </c>
    </row>
    <row r="1356" customHeight="1" spans="1:6">
      <c r="A1356" s="51" t="s">
        <v>736</v>
      </c>
      <c r="B1356" s="30">
        <v>1351</v>
      </c>
      <c r="C1356" s="50" t="s">
        <v>1370</v>
      </c>
      <c r="D1356" s="50">
        <v>90</v>
      </c>
      <c r="E1356" s="311"/>
      <c r="F1356" s="311" t="s">
        <v>889</v>
      </c>
    </row>
    <row r="1357" customHeight="1" spans="1:6">
      <c r="A1357" s="51" t="s">
        <v>736</v>
      </c>
      <c r="B1357" s="30">
        <v>1352</v>
      </c>
      <c r="C1357" s="50" t="s">
        <v>1371</v>
      </c>
      <c r="D1357" s="50">
        <v>90</v>
      </c>
      <c r="E1357" s="311"/>
      <c r="F1357" s="311" t="s">
        <v>787</v>
      </c>
    </row>
    <row r="1358" customHeight="1" spans="1:6">
      <c r="A1358" s="51" t="s">
        <v>736</v>
      </c>
      <c r="B1358" s="30">
        <v>1353</v>
      </c>
      <c r="C1358" s="50" t="s">
        <v>1372</v>
      </c>
      <c r="D1358" s="50">
        <v>90</v>
      </c>
      <c r="E1358" s="311"/>
      <c r="F1358" s="311" t="s">
        <v>738</v>
      </c>
    </row>
    <row r="1359" customHeight="1" spans="1:6">
      <c r="A1359" s="51" t="s">
        <v>736</v>
      </c>
      <c r="B1359" s="30">
        <v>1354</v>
      </c>
      <c r="C1359" s="50" t="s">
        <v>1373</v>
      </c>
      <c r="D1359" s="50">
        <v>90</v>
      </c>
      <c r="E1359" s="311"/>
      <c r="F1359" s="311" t="s">
        <v>878</v>
      </c>
    </row>
    <row r="1360" customHeight="1" spans="1:6">
      <c r="A1360" s="51" t="s">
        <v>736</v>
      </c>
      <c r="B1360" s="30">
        <v>1355</v>
      </c>
      <c r="C1360" s="50" t="s">
        <v>1114</v>
      </c>
      <c r="D1360" s="50">
        <v>100</v>
      </c>
      <c r="E1360" s="311"/>
      <c r="F1360" s="311" t="s">
        <v>831</v>
      </c>
    </row>
    <row r="1361" customHeight="1" spans="1:6">
      <c r="A1361" s="51" t="s">
        <v>736</v>
      </c>
      <c r="B1361" s="30">
        <v>1356</v>
      </c>
      <c r="C1361" s="50" t="s">
        <v>1374</v>
      </c>
      <c r="D1361" s="50">
        <v>100</v>
      </c>
      <c r="E1361" s="311"/>
      <c r="F1361" s="311" t="s">
        <v>816</v>
      </c>
    </row>
    <row r="1362" customHeight="1" spans="1:6">
      <c r="A1362" s="51" t="s">
        <v>736</v>
      </c>
      <c r="B1362" s="30">
        <v>1357</v>
      </c>
      <c r="C1362" s="50" t="s">
        <v>1375</v>
      </c>
      <c r="D1362" s="50">
        <v>90</v>
      </c>
      <c r="E1362" s="311"/>
      <c r="F1362" s="311" t="s">
        <v>878</v>
      </c>
    </row>
    <row r="1363" customHeight="1" spans="1:6">
      <c r="A1363" s="51" t="s">
        <v>736</v>
      </c>
      <c r="B1363" s="30">
        <v>1358</v>
      </c>
      <c r="C1363" s="50" t="s">
        <v>1376</v>
      </c>
      <c r="D1363" s="50">
        <v>90</v>
      </c>
      <c r="E1363" s="311"/>
      <c r="F1363" s="311" t="s">
        <v>846</v>
      </c>
    </row>
    <row r="1364" customHeight="1" spans="1:6">
      <c r="A1364" s="51" t="s">
        <v>736</v>
      </c>
      <c r="B1364" s="30">
        <v>1359</v>
      </c>
      <c r="C1364" s="50" t="s">
        <v>1377</v>
      </c>
      <c r="D1364" s="50">
        <v>100</v>
      </c>
      <c r="E1364" s="311"/>
      <c r="F1364" s="311" t="s">
        <v>831</v>
      </c>
    </row>
    <row r="1365" customHeight="1" spans="1:6">
      <c r="A1365" s="51" t="s">
        <v>736</v>
      </c>
      <c r="B1365" s="30">
        <v>1360</v>
      </c>
      <c r="C1365" s="50" t="s">
        <v>1378</v>
      </c>
      <c r="D1365" s="50">
        <v>90</v>
      </c>
      <c r="E1365" s="311"/>
      <c r="F1365" s="311" t="s">
        <v>807</v>
      </c>
    </row>
    <row r="1366" customHeight="1" spans="1:6">
      <c r="A1366" s="51" t="s">
        <v>736</v>
      </c>
      <c r="B1366" s="30">
        <v>1361</v>
      </c>
      <c r="C1366" s="50" t="s">
        <v>1379</v>
      </c>
      <c r="D1366" s="50">
        <v>90</v>
      </c>
      <c r="E1366" s="311"/>
      <c r="F1366" s="311" t="s">
        <v>846</v>
      </c>
    </row>
    <row r="1367" customHeight="1" spans="1:6">
      <c r="A1367" s="51" t="s">
        <v>736</v>
      </c>
      <c r="B1367" s="30">
        <v>1362</v>
      </c>
      <c r="C1367" s="50" t="s">
        <v>1380</v>
      </c>
      <c r="D1367" s="50">
        <v>90</v>
      </c>
      <c r="E1367" s="311"/>
      <c r="F1367" s="311" t="s">
        <v>831</v>
      </c>
    </row>
    <row r="1368" customHeight="1" spans="1:6">
      <c r="A1368" s="51" t="s">
        <v>736</v>
      </c>
      <c r="B1368" s="30">
        <v>1363</v>
      </c>
      <c r="C1368" s="50" t="s">
        <v>1381</v>
      </c>
      <c r="D1368" s="50">
        <v>100</v>
      </c>
      <c r="E1368" s="311"/>
      <c r="F1368" s="311" t="s">
        <v>827</v>
      </c>
    </row>
    <row r="1369" customHeight="1" spans="1:6">
      <c r="A1369" s="51" t="s">
        <v>736</v>
      </c>
      <c r="B1369" s="30">
        <v>1364</v>
      </c>
      <c r="C1369" s="50" t="s">
        <v>1382</v>
      </c>
      <c r="D1369" s="50">
        <v>90</v>
      </c>
      <c r="E1369" s="532"/>
      <c r="F1369" s="311" t="s">
        <v>878</v>
      </c>
    </row>
    <row r="1370" customHeight="1" spans="1:6">
      <c r="A1370" s="51" t="s">
        <v>736</v>
      </c>
      <c r="B1370" s="30">
        <v>1365</v>
      </c>
      <c r="C1370" s="50" t="s">
        <v>1383</v>
      </c>
      <c r="D1370" s="50">
        <v>100</v>
      </c>
      <c r="E1370" s="532"/>
      <c r="F1370" s="311" t="s">
        <v>889</v>
      </c>
    </row>
    <row r="1371" customHeight="1" spans="1:6">
      <c r="A1371" s="51" t="s">
        <v>736</v>
      </c>
      <c r="B1371" s="30">
        <v>1366</v>
      </c>
      <c r="C1371" s="50" t="s">
        <v>1384</v>
      </c>
      <c r="D1371" s="50">
        <v>90</v>
      </c>
      <c r="E1371" s="532"/>
      <c r="F1371" s="311" t="s">
        <v>760</v>
      </c>
    </row>
    <row r="1372" customHeight="1" spans="1:6">
      <c r="A1372" s="51" t="s">
        <v>736</v>
      </c>
      <c r="B1372" s="30">
        <v>1367</v>
      </c>
      <c r="C1372" s="13" t="s">
        <v>1385</v>
      </c>
      <c r="D1372" s="50">
        <v>90</v>
      </c>
      <c r="E1372" s="13"/>
      <c r="F1372" s="311" t="s">
        <v>846</v>
      </c>
    </row>
    <row r="1373" customHeight="1" spans="1:6">
      <c r="A1373" s="51" t="s">
        <v>736</v>
      </c>
      <c r="B1373" s="30">
        <v>1368</v>
      </c>
      <c r="C1373" s="13" t="s">
        <v>1386</v>
      </c>
      <c r="D1373" s="50">
        <v>90</v>
      </c>
      <c r="E1373" s="13"/>
      <c r="F1373" s="311" t="s">
        <v>827</v>
      </c>
    </row>
    <row r="1374" customHeight="1" spans="1:6">
      <c r="A1374" s="51" t="s">
        <v>736</v>
      </c>
      <c r="B1374" s="30">
        <v>1369</v>
      </c>
      <c r="C1374" s="13" t="s">
        <v>1387</v>
      </c>
      <c r="D1374" s="50">
        <v>90</v>
      </c>
      <c r="E1374" s="13"/>
      <c r="F1374" s="311" t="s">
        <v>889</v>
      </c>
    </row>
    <row r="1375" customHeight="1" spans="1:6">
      <c r="A1375" s="51" t="s">
        <v>736</v>
      </c>
      <c r="B1375" s="30">
        <v>1370</v>
      </c>
      <c r="C1375" s="13" t="s">
        <v>1388</v>
      </c>
      <c r="D1375" s="50">
        <v>100</v>
      </c>
      <c r="E1375" s="50"/>
      <c r="F1375" s="311" t="s">
        <v>889</v>
      </c>
    </row>
    <row r="1376" customHeight="1" spans="1:6">
      <c r="A1376" s="51" t="s">
        <v>736</v>
      </c>
      <c r="B1376" s="30">
        <v>1371</v>
      </c>
      <c r="C1376" s="535" t="s">
        <v>1389</v>
      </c>
      <c r="D1376" s="50">
        <v>100</v>
      </c>
      <c r="E1376" s="50"/>
      <c r="F1376" s="311" t="s">
        <v>878</v>
      </c>
    </row>
    <row r="1377" customHeight="1" spans="1:6">
      <c r="A1377" s="51" t="s">
        <v>736</v>
      </c>
      <c r="B1377" s="30">
        <v>1372</v>
      </c>
      <c r="C1377" s="13" t="s">
        <v>1390</v>
      </c>
      <c r="D1377" s="50">
        <v>90</v>
      </c>
      <c r="E1377" s="50"/>
      <c r="F1377" s="311" t="s">
        <v>925</v>
      </c>
    </row>
    <row r="1378" customHeight="1" spans="1:6">
      <c r="A1378" s="311" t="s">
        <v>1346</v>
      </c>
      <c r="B1378" s="30">
        <v>1373</v>
      </c>
      <c r="C1378" s="13" t="s">
        <v>1391</v>
      </c>
      <c r="D1378" s="50">
        <v>90</v>
      </c>
      <c r="E1378" s="50"/>
      <c r="F1378" s="311" t="s">
        <v>816</v>
      </c>
    </row>
    <row r="1379" customHeight="1" spans="1:6">
      <c r="A1379" s="311" t="s">
        <v>1346</v>
      </c>
      <c r="B1379" s="30">
        <v>1374</v>
      </c>
      <c r="C1379" s="13" t="s">
        <v>1392</v>
      </c>
      <c r="D1379" s="50">
        <v>90</v>
      </c>
      <c r="E1379" s="50"/>
      <c r="F1379" s="311" t="s">
        <v>831</v>
      </c>
    </row>
    <row r="1380" customHeight="1" spans="1:6">
      <c r="A1380" s="311" t="s">
        <v>1346</v>
      </c>
      <c r="B1380" s="30">
        <v>1375</v>
      </c>
      <c r="C1380" s="50" t="s">
        <v>1393</v>
      </c>
      <c r="D1380" s="50">
        <v>90</v>
      </c>
      <c r="E1380" s="50"/>
      <c r="F1380" s="311" t="s">
        <v>868</v>
      </c>
    </row>
    <row r="1381" customHeight="1" spans="1:6">
      <c r="A1381" s="51" t="s">
        <v>736</v>
      </c>
      <c r="B1381" s="30">
        <v>1376</v>
      </c>
      <c r="C1381" s="50" t="s">
        <v>1394</v>
      </c>
      <c r="D1381" s="50">
        <v>90</v>
      </c>
      <c r="E1381" s="311"/>
      <c r="F1381" s="311" t="s">
        <v>831</v>
      </c>
    </row>
    <row r="1382" customHeight="1" spans="1:6">
      <c r="A1382" s="15" t="s">
        <v>736</v>
      </c>
      <c r="B1382" s="30">
        <v>1377</v>
      </c>
      <c r="C1382" s="88" t="s">
        <v>1395</v>
      </c>
      <c r="D1382" s="50">
        <v>90</v>
      </c>
      <c r="E1382" s="536"/>
      <c r="F1382" s="87" t="s">
        <v>878</v>
      </c>
    </row>
    <row r="1383" customHeight="1" spans="1:6">
      <c r="A1383" s="15" t="s">
        <v>736</v>
      </c>
      <c r="B1383" s="30">
        <v>1378</v>
      </c>
      <c r="C1383" s="13" t="s">
        <v>1396</v>
      </c>
      <c r="D1383" s="50">
        <v>90</v>
      </c>
      <c r="E1383" s="13"/>
      <c r="F1383" s="87" t="s">
        <v>905</v>
      </c>
    </row>
    <row r="1384" customHeight="1" spans="1:6">
      <c r="A1384" s="15" t="s">
        <v>736</v>
      </c>
      <c r="B1384" s="30">
        <v>1379</v>
      </c>
      <c r="C1384" s="88" t="s">
        <v>1397</v>
      </c>
      <c r="D1384" s="50">
        <v>90</v>
      </c>
      <c r="E1384" s="536"/>
      <c r="F1384" s="87" t="s">
        <v>905</v>
      </c>
    </row>
    <row r="1385" customHeight="1" spans="1:6">
      <c r="A1385" s="15" t="s">
        <v>736</v>
      </c>
      <c r="B1385" s="30">
        <v>1380</v>
      </c>
      <c r="C1385" s="13" t="s">
        <v>1398</v>
      </c>
      <c r="D1385" s="50">
        <v>90</v>
      </c>
      <c r="E1385" s="536"/>
      <c r="F1385" s="87" t="s">
        <v>831</v>
      </c>
    </row>
    <row r="1386" customHeight="1" spans="1:6">
      <c r="A1386" s="15" t="s">
        <v>736</v>
      </c>
      <c r="B1386" s="30">
        <v>1381</v>
      </c>
      <c r="C1386" s="88" t="s">
        <v>1399</v>
      </c>
      <c r="D1386" s="50">
        <v>100</v>
      </c>
      <c r="E1386" s="536"/>
      <c r="F1386" s="87" t="s">
        <v>770</v>
      </c>
    </row>
    <row r="1387" customHeight="1" spans="1:6">
      <c r="A1387" s="15" t="s">
        <v>736</v>
      </c>
      <c r="B1387" s="30">
        <v>1382</v>
      </c>
      <c r="C1387" s="13" t="s">
        <v>1400</v>
      </c>
      <c r="D1387" s="50">
        <v>90</v>
      </c>
      <c r="E1387" s="536"/>
      <c r="F1387" s="87" t="s">
        <v>878</v>
      </c>
    </row>
    <row r="1388" customHeight="1" spans="1:6">
      <c r="A1388" s="15" t="s">
        <v>736</v>
      </c>
      <c r="B1388" s="30">
        <v>1383</v>
      </c>
      <c r="C1388" s="13" t="s">
        <v>1401</v>
      </c>
      <c r="D1388" s="50">
        <v>90</v>
      </c>
      <c r="E1388" s="536"/>
      <c r="F1388" s="87" t="s">
        <v>738</v>
      </c>
    </row>
    <row r="1389" customHeight="1" spans="1:6">
      <c r="A1389" s="15" t="s">
        <v>736</v>
      </c>
      <c r="B1389" s="30">
        <v>1384</v>
      </c>
      <c r="C1389" s="52" t="s">
        <v>1402</v>
      </c>
      <c r="D1389" s="50">
        <v>100</v>
      </c>
      <c r="E1389" s="536"/>
      <c r="F1389" s="87" t="s">
        <v>846</v>
      </c>
    </row>
    <row r="1390" customHeight="1" spans="1:6">
      <c r="A1390" s="15" t="s">
        <v>736</v>
      </c>
      <c r="B1390" s="30">
        <v>1385</v>
      </c>
      <c r="C1390" s="52" t="s">
        <v>1403</v>
      </c>
      <c r="D1390" s="50">
        <v>90</v>
      </c>
      <c r="E1390" s="536"/>
      <c r="F1390" s="87" t="s">
        <v>905</v>
      </c>
    </row>
    <row r="1391" customHeight="1" spans="1:6">
      <c r="A1391" s="15" t="s">
        <v>736</v>
      </c>
      <c r="B1391" s="30">
        <v>1386</v>
      </c>
      <c r="C1391" s="52" t="s">
        <v>1404</v>
      </c>
      <c r="D1391" s="50">
        <v>100</v>
      </c>
      <c r="E1391" s="536"/>
      <c r="F1391" s="87" t="s">
        <v>889</v>
      </c>
    </row>
    <row r="1392" customHeight="1" spans="1:6">
      <c r="A1392" s="15" t="s">
        <v>736</v>
      </c>
      <c r="B1392" s="30">
        <v>1387</v>
      </c>
      <c r="C1392" s="52" t="s">
        <v>1405</v>
      </c>
      <c r="D1392" s="50">
        <v>90</v>
      </c>
      <c r="E1392" s="536"/>
      <c r="F1392" s="87" t="s">
        <v>816</v>
      </c>
    </row>
    <row r="1393" customHeight="1" spans="1:6">
      <c r="A1393" s="15" t="s">
        <v>736</v>
      </c>
      <c r="B1393" s="30">
        <v>1388</v>
      </c>
      <c r="C1393" s="88" t="s">
        <v>1406</v>
      </c>
      <c r="D1393" s="537">
        <v>90</v>
      </c>
      <c r="E1393" s="536"/>
      <c r="F1393" s="87" t="s">
        <v>816</v>
      </c>
    </row>
    <row r="1394" customHeight="1" spans="1:6">
      <c r="A1394" s="15" t="s">
        <v>736</v>
      </c>
      <c r="B1394" s="30">
        <v>1389</v>
      </c>
      <c r="C1394" s="52" t="s">
        <v>1407</v>
      </c>
      <c r="D1394" s="50">
        <v>90</v>
      </c>
      <c r="E1394" s="536"/>
      <c r="F1394" s="87" t="s">
        <v>925</v>
      </c>
    </row>
    <row r="1395" customHeight="1" spans="1:6">
      <c r="A1395" s="15" t="s">
        <v>736</v>
      </c>
      <c r="B1395" s="30">
        <v>1390</v>
      </c>
      <c r="C1395" s="52" t="s">
        <v>1408</v>
      </c>
      <c r="D1395" s="50">
        <v>100</v>
      </c>
      <c r="E1395" s="536"/>
      <c r="F1395" s="87" t="s">
        <v>905</v>
      </c>
    </row>
    <row r="1396" customHeight="1" spans="1:6">
      <c r="A1396" s="15" t="s">
        <v>736</v>
      </c>
      <c r="B1396" s="30">
        <v>1391</v>
      </c>
      <c r="C1396" s="52" t="s">
        <v>1409</v>
      </c>
      <c r="D1396" s="50">
        <v>100</v>
      </c>
      <c r="E1396" s="536"/>
      <c r="F1396" s="87" t="s">
        <v>831</v>
      </c>
    </row>
    <row r="1397" customHeight="1" spans="1:6">
      <c r="A1397" s="15" t="s">
        <v>736</v>
      </c>
      <c r="B1397" s="30">
        <v>1392</v>
      </c>
      <c r="C1397" s="52" t="s">
        <v>1410</v>
      </c>
      <c r="D1397" s="50">
        <v>100</v>
      </c>
      <c r="E1397" s="536"/>
      <c r="F1397" s="87" t="s">
        <v>905</v>
      </c>
    </row>
    <row r="1398" customHeight="1" spans="1:6">
      <c r="A1398" s="15" t="s">
        <v>736</v>
      </c>
      <c r="B1398" s="30">
        <v>1393</v>
      </c>
      <c r="C1398" s="52" t="s">
        <v>1411</v>
      </c>
      <c r="D1398" s="50">
        <v>90</v>
      </c>
      <c r="E1398" s="536"/>
      <c r="F1398" s="87" t="s">
        <v>807</v>
      </c>
    </row>
    <row r="1399" customHeight="1" spans="1:6">
      <c r="A1399" s="15" t="s">
        <v>736</v>
      </c>
      <c r="B1399" s="30">
        <v>1394</v>
      </c>
      <c r="C1399" s="52" t="s">
        <v>1412</v>
      </c>
      <c r="D1399" s="50">
        <v>90</v>
      </c>
      <c r="E1399" s="536"/>
      <c r="F1399" s="87" t="s">
        <v>831</v>
      </c>
    </row>
    <row r="1400" customHeight="1" spans="1:6">
      <c r="A1400" s="15" t="s">
        <v>736</v>
      </c>
      <c r="B1400" s="30">
        <v>1395</v>
      </c>
      <c r="C1400" s="52" t="s">
        <v>1413</v>
      </c>
      <c r="D1400" s="50">
        <v>90</v>
      </c>
      <c r="E1400" s="536"/>
      <c r="F1400" s="87" t="s">
        <v>868</v>
      </c>
    </row>
    <row r="1401" customHeight="1" spans="1:6">
      <c r="A1401" s="15" t="s">
        <v>736</v>
      </c>
      <c r="B1401" s="30">
        <v>1396</v>
      </c>
      <c r="C1401" s="52" t="s">
        <v>1414</v>
      </c>
      <c r="D1401" s="50">
        <v>100</v>
      </c>
      <c r="E1401" s="536"/>
      <c r="F1401" s="87" t="s">
        <v>760</v>
      </c>
    </row>
    <row r="1402" customHeight="1" spans="1:6">
      <c r="A1402" s="15" t="s">
        <v>736</v>
      </c>
      <c r="B1402" s="30">
        <v>1397</v>
      </c>
      <c r="C1402" s="52" t="s">
        <v>1415</v>
      </c>
      <c r="D1402" s="50">
        <v>90</v>
      </c>
      <c r="E1402" s="536"/>
      <c r="F1402" s="87" t="s">
        <v>846</v>
      </c>
    </row>
    <row r="1403" customHeight="1" spans="1:6">
      <c r="A1403" s="15" t="s">
        <v>736</v>
      </c>
      <c r="B1403" s="30">
        <v>1398</v>
      </c>
      <c r="C1403" s="52" t="s">
        <v>649</v>
      </c>
      <c r="D1403" s="50">
        <v>90</v>
      </c>
      <c r="E1403" s="536"/>
      <c r="F1403" s="87" t="s">
        <v>770</v>
      </c>
    </row>
    <row r="1404" customHeight="1" spans="1:6">
      <c r="A1404" s="15" t="s">
        <v>736</v>
      </c>
      <c r="B1404" s="30">
        <v>1399</v>
      </c>
      <c r="C1404" s="52" t="s">
        <v>1416</v>
      </c>
      <c r="D1404" s="50">
        <v>100</v>
      </c>
      <c r="E1404" s="536"/>
      <c r="F1404" s="87" t="s">
        <v>925</v>
      </c>
    </row>
    <row r="1405" customHeight="1" spans="1:6">
      <c r="A1405" s="15" t="s">
        <v>736</v>
      </c>
      <c r="B1405" s="30">
        <v>1400</v>
      </c>
      <c r="C1405" s="52" t="s">
        <v>1417</v>
      </c>
      <c r="D1405" s="50">
        <v>90</v>
      </c>
      <c r="E1405" s="536"/>
      <c r="F1405" s="87" t="s">
        <v>770</v>
      </c>
    </row>
    <row r="1406" customHeight="1" spans="1:6">
      <c r="A1406" s="15" t="s">
        <v>736</v>
      </c>
      <c r="B1406" s="30">
        <v>1401</v>
      </c>
      <c r="C1406" s="52" t="s">
        <v>1418</v>
      </c>
      <c r="D1406" s="50">
        <v>90</v>
      </c>
      <c r="E1406" s="536"/>
      <c r="F1406" s="87" t="s">
        <v>807</v>
      </c>
    </row>
    <row r="1407" customHeight="1" spans="1:6">
      <c r="A1407" s="15" t="s">
        <v>736</v>
      </c>
      <c r="B1407" s="30">
        <v>1402</v>
      </c>
      <c r="C1407" s="52" t="s">
        <v>1419</v>
      </c>
      <c r="D1407" s="50">
        <v>90</v>
      </c>
      <c r="E1407" s="536"/>
      <c r="F1407" s="87" t="s">
        <v>905</v>
      </c>
    </row>
    <row r="1408" customHeight="1" spans="1:6">
      <c r="A1408" s="15" t="s">
        <v>736</v>
      </c>
      <c r="B1408" s="30">
        <v>1403</v>
      </c>
      <c r="C1408" s="52" t="s">
        <v>1420</v>
      </c>
      <c r="D1408" s="50">
        <v>100</v>
      </c>
      <c r="E1408" s="536"/>
      <c r="F1408" s="87" t="s">
        <v>816</v>
      </c>
    </row>
    <row r="1409" customHeight="1" spans="1:6">
      <c r="A1409" s="15" t="s">
        <v>736</v>
      </c>
      <c r="B1409" s="30">
        <v>1404</v>
      </c>
      <c r="C1409" s="52" t="s">
        <v>1421</v>
      </c>
      <c r="D1409" s="50">
        <v>100</v>
      </c>
      <c r="E1409" s="536"/>
      <c r="F1409" s="87" t="s">
        <v>868</v>
      </c>
    </row>
    <row r="1410" customHeight="1" spans="1:6">
      <c r="A1410" s="15" t="s">
        <v>736</v>
      </c>
      <c r="B1410" s="30">
        <v>1405</v>
      </c>
      <c r="C1410" s="52" t="s">
        <v>1422</v>
      </c>
      <c r="D1410" s="50">
        <v>100</v>
      </c>
      <c r="E1410" s="536"/>
      <c r="F1410" s="87" t="s">
        <v>878</v>
      </c>
    </row>
    <row r="1411" customHeight="1" spans="1:6">
      <c r="A1411" s="15" t="s">
        <v>736</v>
      </c>
      <c r="B1411" s="30">
        <v>1406</v>
      </c>
      <c r="C1411" s="52" t="s">
        <v>1423</v>
      </c>
      <c r="D1411" s="50">
        <v>90</v>
      </c>
      <c r="E1411" s="536"/>
      <c r="F1411" s="87" t="s">
        <v>816</v>
      </c>
    </row>
    <row r="1412" customHeight="1" spans="1:6">
      <c r="A1412" s="15" t="s">
        <v>736</v>
      </c>
      <c r="B1412" s="30">
        <v>1407</v>
      </c>
      <c r="C1412" s="52" t="s">
        <v>1424</v>
      </c>
      <c r="D1412" s="50">
        <v>90</v>
      </c>
      <c r="E1412" s="536"/>
      <c r="F1412" s="87" t="s">
        <v>846</v>
      </c>
    </row>
    <row r="1413" customHeight="1" spans="1:6">
      <c r="A1413" s="15" t="s">
        <v>736</v>
      </c>
      <c r="B1413" s="30">
        <v>1408</v>
      </c>
      <c r="C1413" s="52" t="s">
        <v>1425</v>
      </c>
      <c r="D1413" s="50">
        <v>90</v>
      </c>
      <c r="E1413" s="536"/>
      <c r="F1413" s="87" t="s">
        <v>770</v>
      </c>
    </row>
    <row r="1414" customHeight="1" spans="1:6">
      <c r="A1414" s="15" t="s">
        <v>736</v>
      </c>
      <c r="B1414" s="30">
        <v>1409</v>
      </c>
      <c r="C1414" s="13" t="s">
        <v>1267</v>
      </c>
      <c r="D1414" s="50">
        <v>90</v>
      </c>
      <c r="E1414" s="536"/>
      <c r="F1414" s="87" t="s">
        <v>770</v>
      </c>
    </row>
    <row r="1415" customHeight="1" spans="1:6">
      <c r="A1415" s="15" t="s">
        <v>736</v>
      </c>
      <c r="B1415" s="30">
        <v>1410</v>
      </c>
      <c r="C1415" s="13" t="s">
        <v>1426</v>
      </c>
      <c r="D1415" s="50">
        <v>90</v>
      </c>
      <c r="E1415" s="536"/>
      <c r="F1415" s="87" t="s">
        <v>889</v>
      </c>
    </row>
    <row r="1416" customHeight="1" spans="1:6">
      <c r="A1416" s="15" t="s">
        <v>736</v>
      </c>
      <c r="B1416" s="30">
        <v>1411</v>
      </c>
      <c r="C1416" s="50" t="s">
        <v>1427</v>
      </c>
      <c r="D1416" s="50">
        <v>90</v>
      </c>
      <c r="E1416" s="536"/>
      <c r="F1416" s="87" t="s">
        <v>905</v>
      </c>
    </row>
    <row r="1417" customHeight="1" spans="1:6">
      <c r="A1417" s="15" t="s">
        <v>736</v>
      </c>
      <c r="B1417" s="30">
        <v>1412</v>
      </c>
      <c r="C1417" s="50" t="s">
        <v>1428</v>
      </c>
      <c r="D1417" s="50">
        <v>100</v>
      </c>
      <c r="E1417" s="536"/>
      <c r="F1417" s="87" t="s">
        <v>770</v>
      </c>
    </row>
    <row r="1418" customHeight="1" spans="1:6">
      <c r="A1418" s="15" t="s">
        <v>736</v>
      </c>
      <c r="B1418" s="30">
        <v>1413</v>
      </c>
      <c r="C1418" s="50" t="s">
        <v>1429</v>
      </c>
      <c r="D1418" s="50">
        <v>90</v>
      </c>
      <c r="E1418" s="536"/>
      <c r="F1418" s="87" t="s">
        <v>905</v>
      </c>
    </row>
    <row r="1419" customHeight="1" spans="1:6">
      <c r="A1419" s="15" t="s">
        <v>736</v>
      </c>
      <c r="B1419" s="30">
        <v>1414</v>
      </c>
      <c r="C1419" s="50" t="s">
        <v>1430</v>
      </c>
      <c r="D1419" s="50">
        <v>100</v>
      </c>
      <c r="E1419" s="536"/>
      <c r="F1419" s="87" t="s">
        <v>787</v>
      </c>
    </row>
    <row r="1420" customHeight="1" spans="1:6">
      <c r="A1420" s="15" t="s">
        <v>736</v>
      </c>
      <c r="B1420" s="30">
        <v>1415</v>
      </c>
      <c r="C1420" s="50" t="s">
        <v>1431</v>
      </c>
      <c r="D1420" s="50">
        <v>90</v>
      </c>
      <c r="E1420" s="311"/>
      <c r="F1420" s="311" t="s">
        <v>738</v>
      </c>
    </row>
    <row r="1421" customHeight="1" spans="1:6">
      <c r="A1421" s="15" t="s">
        <v>736</v>
      </c>
      <c r="B1421" s="30">
        <v>1416</v>
      </c>
      <c r="C1421" s="50" t="s">
        <v>1432</v>
      </c>
      <c r="D1421" s="50">
        <v>90</v>
      </c>
      <c r="E1421" s="311"/>
      <c r="F1421" s="311" t="s">
        <v>816</v>
      </c>
    </row>
    <row r="1422" customHeight="1" spans="1:6">
      <c r="A1422" s="15" t="s">
        <v>736</v>
      </c>
      <c r="B1422" s="30">
        <v>1417</v>
      </c>
      <c r="C1422" s="50" t="s">
        <v>1433</v>
      </c>
      <c r="D1422" s="50">
        <v>90</v>
      </c>
      <c r="E1422" s="311"/>
      <c r="F1422" s="311" t="s">
        <v>878</v>
      </c>
    </row>
    <row r="1423" customHeight="1" spans="1:6">
      <c r="A1423" s="15" t="s">
        <v>736</v>
      </c>
      <c r="B1423" s="30">
        <v>1418</v>
      </c>
      <c r="C1423" s="50" t="s">
        <v>1434</v>
      </c>
      <c r="D1423" s="50">
        <v>100</v>
      </c>
      <c r="E1423" s="311"/>
      <c r="F1423" s="311" t="s">
        <v>925</v>
      </c>
    </row>
    <row r="1424" customHeight="1" spans="1:6">
      <c r="A1424" s="15" t="s">
        <v>736</v>
      </c>
      <c r="B1424" s="30">
        <v>1419</v>
      </c>
      <c r="C1424" s="50" t="s">
        <v>1435</v>
      </c>
      <c r="D1424" s="50">
        <v>90</v>
      </c>
      <c r="E1424" s="311"/>
      <c r="F1424" s="311" t="s">
        <v>846</v>
      </c>
    </row>
    <row r="1425" customHeight="1" spans="1:6">
      <c r="A1425" s="15" t="s">
        <v>736</v>
      </c>
      <c r="B1425" s="30">
        <v>1420</v>
      </c>
      <c r="C1425" s="50" t="s">
        <v>1436</v>
      </c>
      <c r="D1425" s="50">
        <v>90</v>
      </c>
      <c r="E1425" s="311"/>
      <c r="F1425" s="311" t="s">
        <v>905</v>
      </c>
    </row>
    <row r="1426" customHeight="1" spans="1:6">
      <c r="A1426" s="15" t="s">
        <v>736</v>
      </c>
      <c r="B1426" s="30">
        <v>1421</v>
      </c>
      <c r="C1426" s="50" t="s">
        <v>1437</v>
      </c>
      <c r="D1426" s="50">
        <v>90</v>
      </c>
      <c r="E1426" s="311"/>
      <c r="F1426" s="311" t="s">
        <v>831</v>
      </c>
    </row>
    <row r="1427" customHeight="1" spans="1:6">
      <c r="A1427" s="15" t="s">
        <v>736</v>
      </c>
      <c r="B1427" s="30">
        <v>1422</v>
      </c>
      <c r="C1427" s="50" t="s">
        <v>1438</v>
      </c>
      <c r="D1427" s="50">
        <v>90</v>
      </c>
      <c r="E1427" s="311"/>
      <c r="F1427" s="311" t="s">
        <v>760</v>
      </c>
    </row>
    <row r="1428" customHeight="1" spans="1:6">
      <c r="A1428" s="15" t="s">
        <v>736</v>
      </c>
      <c r="B1428" s="30">
        <v>1423</v>
      </c>
      <c r="C1428" s="50" t="s">
        <v>1439</v>
      </c>
      <c r="D1428" s="50">
        <v>90</v>
      </c>
      <c r="E1428" s="311"/>
      <c r="F1428" s="311" t="s">
        <v>816</v>
      </c>
    </row>
    <row r="1429" customHeight="1" spans="1:6">
      <c r="A1429" s="15" t="s">
        <v>736</v>
      </c>
      <c r="B1429" s="30">
        <v>1424</v>
      </c>
      <c r="C1429" s="50" t="s">
        <v>1440</v>
      </c>
      <c r="D1429" s="50">
        <v>100</v>
      </c>
      <c r="E1429" s="311"/>
      <c r="F1429" s="311" t="s">
        <v>816</v>
      </c>
    </row>
    <row r="1430" customHeight="1" spans="1:6">
      <c r="A1430" s="15" t="s">
        <v>736</v>
      </c>
      <c r="B1430" s="30">
        <v>1425</v>
      </c>
      <c r="C1430" s="50" t="s">
        <v>1441</v>
      </c>
      <c r="D1430" s="50">
        <v>90</v>
      </c>
      <c r="E1430" s="311"/>
      <c r="F1430" s="311" t="s">
        <v>925</v>
      </c>
    </row>
    <row r="1431" customHeight="1" spans="1:6">
      <c r="A1431" s="15" t="s">
        <v>736</v>
      </c>
      <c r="B1431" s="30">
        <v>1426</v>
      </c>
      <c r="C1431" s="50" t="s">
        <v>1442</v>
      </c>
      <c r="D1431" s="50">
        <v>90</v>
      </c>
      <c r="E1431" s="311"/>
      <c r="F1431" s="311" t="s">
        <v>807</v>
      </c>
    </row>
    <row r="1432" customHeight="1" spans="1:6">
      <c r="A1432" s="15" t="s">
        <v>736</v>
      </c>
      <c r="B1432" s="30">
        <v>1427</v>
      </c>
      <c r="C1432" s="50" t="s">
        <v>1443</v>
      </c>
      <c r="D1432" s="50">
        <v>90</v>
      </c>
      <c r="E1432" s="311"/>
      <c r="F1432" s="311" t="s">
        <v>878</v>
      </c>
    </row>
    <row r="1433" customHeight="1" spans="1:6">
      <c r="A1433" s="15" t="s">
        <v>736</v>
      </c>
      <c r="B1433" s="30">
        <v>1428</v>
      </c>
      <c r="C1433" s="50" t="s">
        <v>1444</v>
      </c>
      <c r="D1433" s="50">
        <v>100</v>
      </c>
      <c r="E1433" s="311"/>
      <c r="F1433" s="311" t="s">
        <v>868</v>
      </c>
    </row>
    <row r="1434" customHeight="1" spans="1:6">
      <c r="A1434" s="15" t="s">
        <v>736</v>
      </c>
      <c r="B1434" s="30">
        <v>1429</v>
      </c>
      <c r="C1434" s="50" t="s">
        <v>1445</v>
      </c>
      <c r="D1434" s="50">
        <v>90</v>
      </c>
      <c r="E1434" s="311"/>
      <c r="F1434" s="311" t="s">
        <v>770</v>
      </c>
    </row>
    <row r="1435" customHeight="1" spans="1:6">
      <c r="A1435" s="15" t="s">
        <v>736</v>
      </c>
      <c r="B1435" s="30">
        <v>1430</v>
      </c>
      <c r="C1435" s="50" t="s">
        <v>1446</v>
      </c>
      <c r="D1435" s="50">
        <v>100</v>
      </c>
      <c r="E1435" s="311"/>
      <c r="F1435" s="311" t="s">
        <v>787</v>
      </c>
    </row>
    <row r="1436" customHeight="1" spans="1:6">
      <c r="A1436" s="15" t="s">
        <v>736</v>
      </c>
      <c r="B1436" s="30">
        <v>1431</v>
      </c>
      <c r="C1436" s="50" t="s">
        <v>1447</v>
      </c>
      <c r="D1436" s="50">
        <v>90</v>
      </c>
      <c r="E1436" s="311"/>
      <c r="F1436" s="311" t="s">
        <v>738</v>
      </c>
    </row>
    <row r="1437" customHeight="1" spans="1:6">
      <c r="A1437" s="15" t="s">
        <v>736</v>
      </c>
      <c r="B1437" s="30">
        <v>1432</v>
      </c>
      <c r="C1437" s="50" t="s">
        <v>1448</v>
      </c>
      <c r="D1437" s="50">
        <v>100</v>
      </c>
      <c r="E1437" s="311"/>
      <c r="F1437" s="311" t="s">
        <v>846</v>
      </c>
    </row>
    <row r="1438" customHeight="1" spans="1:6">
      <c r="A1438" s="15" t="s">
        <v>736</v>
      </c>
      <c r="B1438" s="30">
        <v>1433</v>
      </c>
      <c r="C1438" s="50" t="s">
        <v>1449</v>
      </c>
      <c r="D1438" s="50">
        <v>90</v>
      </c>
      <c r="E1438" s="311"/>
      <c r="F1438" s="311" t="s">
        <v>738</v>
      </c>
    </row>
    <row r="1439" customHeight="1" spans="1:6">
      <c r="A1439" s="15" t="s">
        <v>736</v>
      </c>
      <c r="B1439" s="30">
        <v>1434</v>
      </c>
      <c r="C1439" s="50" t="s">
        <v>1450</v>
      </c>
      <c r="D1439" s="50">
        <v>100</v>
      </c>
      <c r="E1439" s="311"/>
      <c r="F1439" s="311" t="s">
        <v>905</v>
      </c>
    </row>
    <row r="1440" customHeight="1" spans="1:6">
      <c r="A1440" s="15" t="s">
        <v>736</v>
      </c>
      <c r="B1440" s="30">
        <v>1435</v>
      </c>
      <c r="C1440" s="50" t="s">
        <v>1451</v>
      </c>
      <c r="D1440" s="50">
        <v>100</v>
      </c>
      <c r="E1440" s="311"/>
      <c r="F1440" s="311" t="s">
        <v>787</v>
      </c>
    </row>
    <row r="1441" customHeight="1" spans="1:6">
      <c r="A1441" s="15" t="s">
        <v>736</v>
      </c>
      <c r="B1441" s="30">
        <v>1436</v>
      </c>
      <c r="C1441" s="50" t="s">
        <v>1452</v>
      </c>
      <c r="D1441" s="50">
        <v>90</v>
      </c>
      <c r="E1441" s="311"/>
      <c r="F1441" s="311" t="s">
        <v>738</v>
      </c>
    </row>
    <row r="1442" customHeight="1" spans="1:6">
      <c r="A1442" s="15" t="s">
        <v>736</v>
      </c>
      <c r="B1442" s="30">
        <v>1437</v>
      </c>
      <c r="C1442" s="50" t="s">
        <v>1453</v>
      </c>
      <c r="D1442" s="50">
        <v>100</v>
      </c>
      <c r="E1442" s="311"/>
      <c r="F1442" s="311" t="s">
        <v>831</v>
      </c>
    </row>
    <row r="1443" customHeight="1" spans="1:6">
      <c r="A1443" s="15" t="s">
        <v>736</v>
      </c>
      <c r="B1443" s="30">
        <v>1438</v>
      </c>
      <c r="C1443" s="50" t="s">
        <v>1454</v>
      </c>
      <c r="D1443" s="50">
        <v>90</v>
      </c>
      <c r="E1443" s="311"/>
      <c r="F1443" s="311" t="s">
        <v>905</v>
      </c>
    </row>
    <row r="1444" customHeight="1" spans="1:6">
      <c r="A1444" s="15" t="s">
        <v>736</v>
      </c>
      <c r="B1444" s="30">
        <v>1439</v>
      </c>
      <c r="C1444" s="50" t="s">
        <v>1455</v>
      </c>
      <c r="D1444" s="50">
        <v>100</v>
      </c>
      <c r="E1444" s="311"/>
      <c r="F1444" s="311" t="s">
        <v>905</v>
      </c>
    </row>
    <row r="1445" customHeight="1" spans="1:6">
      <c r="A1445" s="15" t="s">
        <v>736</v>
      </c>
      <c r="B1445" s="30">
        <v>1440</v>
      </c>
      <c r="C1445" s="50" t="s">
        <v>1456</v>
      </c>
      <c r="D1445" s="50">
        <v>100</v>
      </c>
      <c r="E1445" s="311"/>
      <c r="F1445" s="311" t="s">
        <v>905</v>
      </c>
    </row>
    <row r="1446" customHeight="1" spans="1:5">
      <c r="A1446" s="20" t="s">
        <v>1457</v>
      </c>
      <c r="B1446" s="30">
        <v>1441</v>
      </c>
      <c r="C1446" s="23" t="s">
        <v>1458</v>
      </c>
      <c r="D1446" s="386">
        <v>90</v>
      </c>
      <c r="E1446" s="13" t="s">
        <v>1459</v>
      </c>
    </row>
    <row r="1447" customHeight="1" spans="1:5">
      <c r="A1447" s="20" t="s">
        <v>1457</v>
      </c>
      <c r="B1447" s="30">
        <v>1442</v>
      </c>
      <c r="C1447" s="23" t="s">
        <v>1460</v>
      </c>
      <c r="D1447" s="386">
        <v>100</v>
      </c>
      <c r="E1447" s="13" t="s">
        <v>1461</v>
      </c>
    </row>
    <row r="1448" customHeight="1" spans="1:5">
      <c r="A1448" s="20" t="s">
        <v>1457</v>
      </c>
      <c r="B1448" s="30">
        <v>1443</v>
      </c>
      <c r="C1448" s="23" t="s">
        <v>1462</v>
      </c>
      <c r="D1448" s="386">
        <v>100</v>
      </c>
      <c r="E1448" s="13" t="s">
        <v>1459</v>
      </c>
    </row>
    <row r="1449" customHeight="1" spans="1:5">
      <c r="A1449" s="20" t="s">
        <v>1457</v>
      </c>
      <c r="B1449" s="30">
        <v>1444</v>
      </c>
      <c r="C1449" s="23" t="s">
        <v>1463</v>
      </c>
      <c r="D1449" s="386">
        <v>100</v>
      </c>
      <c r="E1449" s="13" t="s">
        <v>1464</v>
      </c>
    </row>
    <row r="1450" customHeight="1" spans="1:5">
      <c r="A1450" s="20" t="s">
        <v>1457</v>
      </c>
      <c r="B1450" s="30">
        <v>1445</v>
      </c>
      <c r="C1450" s="23" t="s">
        <v>1465</v>
      </c>
      <c r="D1450" s="386">
        <v>90</v>
      </c>
      <c r="E1450" s="13" t="s">
        <v>1466</v>
      </c>
    </row>
    <row r="1451" customHeight="1" spans="1:5">
      <c r="A1451" s="20" t="s">
        <v>1457</v>
      </c>
      <c r="B1451" s="30">
        <v>1446</v>
      </c>
      <c r="C1451" s="23" t="s">
        <v>1467</v>
      </c>
      <c r="D1451" s="386">
        <v>90</v>
      </c>
      <c r="E1451" s="13" t="s">
        <v>1459</v>
      </c>
    </row>
    <row r="1452" customHeight="1" spans="1:5">
      <c r="A1452" s="20" t="s">
        <v>1457</v>
      </c>
      <c r="B1452" s="30">
        <v>1447</v>
      </c>
      <c r="C1452" s="23" t="s">
        <v>1468</v>
      </c>
      <c r="D1452" s="386">
        <v>90</v>
      </c>
      <c r="E1452" s="13" t="s">
        <v>1459</v>
      </c>
    </row>
    <row r="1453" customHeight="1" spans="1:5">
      <c r="A1453" s="20" t="s">
        <v>1457</v>
      </c>
      <c r="B1453" s="30">
        <v>1448</v>
      </c>
      <c r="C1453" s="23" t="s">
        <v>1469</v>
      </c>
      <c r="D1453" s="386">
        <v>90</v>
      </c>
      <c r="E1453" s="13" t="s">
        <v>1459</v>
      </c>
    </row>
    <row r="1454" customHeight="1" spans="1:5">
      <c r="A1454" s="20" t="s">
        <v>1457</v>
      </c>
      <c r="B1454" s="30">
        <v>1449</v>
      </c>
      <c r="C1454" s="23" t="s">
        <v>1470</v>
      </c>
      <c r="D1454" s="386">
        <v>100</v>
      </c>
      <c r="E1454" s="13" t="s">
        <v>1459</v>
      </c>
    </row>
    <row r="1455" customHeight="1" spans="1:5">
      <c r="A1455" s="20" t="s">
        <v>1457</v>
      </c>
      <c r="B1455" s="30">
        <v>1450</v>
      </c>
      <c r="C1455" s="23" t="s">
        <v>1471</v>
      </c>
      <c r="D1455" s="386">
        <v>100</v>
      </c>
      <c r="E1455" s="13" t="s">
        <v>1459</v>
      </c>
    </row>
    <row r="1456" customHeight="1" spans="1:5">
      <c r="A1456" s="20" t="s">
        <v>1457</v>
      </c>
      <c r="B1456" s="30">
        <v>1451</v>
      </c>
      <c r="C1456" s="23" t="s">
        <v>1472</v>
      </c>
      <c r="D1456" s="386">
        <v>90</v>
      </c>
      <c r="E1456" s="13" t="s">
        <v>1459</v>
      </c>
    </row>
    <row r="1457" customHeight="1" spans="1:5">
      <c r="A1457" s="20" t="s">
        <v>1457</v>
      </c>
      <c r="B1457" s="30">
        <v>1452</v>
      </c>
      <c r="C1457" s="538" t="s">
        <v>1473</v>
      </c>
      <c r="D1457" s="386">
        <v>100</v>
      </c>
      <c r="E1457" s="13" t="s">
        <v>1464</v>
      </c>
    </row>
    <row r="1458" customHeight="1" spans="1:5">
      <c r="A1458" s="20" t="s">
        <v>1457</v>
      </c>
      <c r="B1458" s="30">
        <v>1453</v>
      </c>
      <c r="C1458" s="23" t="s">
        <v>1474</v>
      </c>
      <c r="D1458" s="386">
        <v>100</v>
      </c>
      <c r="E1458" s="13" t="s">
        <v>1466</v>
      </c>
    </row>
    <row r="1459" customHeight="1" spans="1:5">
      <c r="A1459" s="20" t="s">
        <v>1457</v>
      </c>
      <c r="B1459" s="30">
        <v>1454</v>
      </c>
      <c r="C1459" s="23" t="s">
        <v>1475</v>
      </c>
      <c r="D1459" s="386">
        <v>100</v>
      </c>
      <c r="E1459" s="13" t="s">
        <v>1466</v>
      </c>
    </row>
    <row r="1460" customHeight="1" spans="1:5">
      <c r="A1460" s="20" t="s">
        <v>1457</v>
      </c>
      <c r="B1460" s="30">
        <v>1455</v>
      </c>
      <c r="C1460" s="23" t="s">
        <v>1476</v>
      </c>
      <c r="D1460" s="386">
        <v>100</v>
      </c>
      <c r="E1460" s="13" t="s">
        <v>1477</v>
      </c>
    </row>
    <row r="1461" customHeight="1" spans="1:5">
      <c r="A1461" s="20" t="s">
        <v>1457</v>
      </c>
      <c r="B1461" s="30">
        <v>1456</v>
      </c>
      <c r="C1461" s="23" t="s">
        <v>1478</v>
      </c>
      <c r="D1461" s="386">
        <v>90</v>
      </c>
      <c r="E1461" s="13" t="s">
        <v>1459</v>
      </c>
    </row>
    <row r="1462" customHeight="1" spans="1:5">
      <c r="A1462" s="20" t="s">
        <v>1457</v>
      </c>
      <c r="B1462" s="30">
        <v>1457</v>
      </c>
      <c r="C1462" s="23" t="s">
        <v>1479</v>
      </c>
      <c r="D1462" s="386">
        <v>100</v>
      </c>
      <c r="E1462" s="13" t="s">
        <v>1477</v>
      </c>
    </row>
    <row r="1463" customHeight="1" spans="1:5">
      <c r="A1463" s="20" t="s">
        <v>1457</v>
      </c>
      <c r="B1463" s="30">
        <v>1458</v>
      </c>
      <c r="C1463" s="23" t="s">
        <v>1480</v>
      </c>
      <c r="D1463" s="386">
        <v>90</v>
      </c>
      <c r="E1463" s="13" t="s">
        <v>1481</v>
      </c>
    </row>
    <row r="1464" customHeight="1" spans="1:5">
      <c r="A1464" s="20" t="s">
        <v>1457</v>
      </c>
      <c r="B1464" s="30">
        <v>1459</v>
      </c>
      <c r="C1464" s="23" t="s">
        <v>1482</v>
      </c>
      <c r="D1464" s="386">
        <v>100</v>
      </c>
      <c r="E1464" s="13" t="s">
        <v>1466</v>
      </c>
    </row>
    <row r="1465" customHeight="1" spans="1:5">
      <c r="A1465" s="20" t="s">
        <v>1457</v>
      </c>
      <c r="B1465" s="30">
        <v>1460</v>
      </c>
      <c r="C1465" s="23" t="s">
        <v>1483</v>
      </c>
      <c r="D1465" s="386">
        <v>90</v>
      </c>
      <c r="E1465" s="13" t="s">
        <v>1466</v>
      </c>
    </row>
    <row r="1466" customHeight="1" spans="1:5">
      <c r="A1466" s="20" t="s">
        <v>1457</v>
      </c>
      <c r="B1466" s="30">
        <v>1461</v>
      </c>
      <c r="C1466" s="538" t="s">
        <v>1484</v>
      </c>
      <c r="D1466" s="386">
        <v>100</v>
      </c>
      <c r="E1466" s="13" t="s">
        <v>1461</v>
      </c>
    </row>
    <row r="1467" customHeight="1" spans="1:5">
      <c r="A1467" s="20" t="s">
        <v>1457</v>
      </c>
      <c r="B1467" s="30">
        <v>1462</v>
      </c>
      <c r="C1467" s="23" t="s">
        <v>1485</v>
      </c>
      <c r="D1467" s="386">
        <v>100</v>
      </c>
      <c r="E1467" s="13" t="s">
        <v>1466</v>
      </c>
    </row>
    <row r="1468" customHeight="1" spans="1:5">
      <c r="A1468" s="20" t="s">
        <v>1457</v>
      </c>
      <c r="B1468" s="30">
        <v>1463</v>
      </c>
      <c r="C1468" s="23" t="s">
        <v>1486</v>
      </c>
      <c r="D1468" s="386">
        <v>90</v>
      </c>
      <c r="E1468" s="13" t="s">
        <v>1466</v>
      </c>
    </row>
    <row r="1469" customHeight="1" spans="1:5">
      <c r="A1469" s="20" t="s">
        <v>1457</v>
      </c>
      <c r="B1469" s="30">
        <v>1464</v>
      </c>
      <c r="C1469" s="23" t="s">
        <v>1487</v>
      </c>
      <c r="D1469" s="386">
        <v>90</v>
      </c>
      <c r="E1469" s="13" t="s">
        <v>1488</v>
      </c>
    </row>
    <row r="1470" customHeight="1" spans="1:5">
      <c r="A1470" s="20" t="s">
        <v>1457</v>
      </c>
      <c r="B1470" s="30">
        <v>1465</v>
      </c>
      <c r="C1470" s="23" t="s">
        <v>1489</v>
      </c>
      <c r="D1470" s="386">
        <v>90</v>
      </c>
      <c r="E1470" s="13" t="s">
        <v>1466</v>
      </c>
    </row>
    <row r="1471" customHeight="1" spans="1:5">
      <c r="A1471" s="20" t="s">
        <v>1457</v>
      </c>
      <c r="B1471" s="30">
        <v>1466</v>
      </c>
      <c r="C1471" s="23" t="s">
        <v>1490</v>
      </c>
      <c r="D1471" s="386">
        <v>90</v>
      </c>
      <c r="E1471" s="13" t="s">
        <v>1466</v>
      </c>
    </row>
    <row r="1472" customHeight="1" spans="1:5">
      <c r="A1472" s="20" t="s">
        <v>1457</v>
      </c>
      <c r="B1472" s="30">
        <v>1467</v>
      </c>
      <c r="C1472" s="23" t="s">
        <v>1491</v>
      </c>
      <c r="D1472" s="386">
        <v>100</v>
      </c>
      <c r="E1472" s="13" t="s">
        <v>1488</v>
      </c>
    </row>
    <row r="1473" customHeight="1" spans="1:5">
      <c r="A1473" s="20" t="s">
        <v>1457</v>
      </c>
      <c r="B1473" s="30">
        <v>1468</v>
      </c>
      <c r="C1473" s="23" t="s">
        <v>1492</v>
      </c>
      <c r="D1473" s="386">
        <v>100</v>
      </c>
      <c r="E1473" s="13" t="s">
        <v>1459</v>
      </c>
    </row>
    <row r="1474" customHeight="1" spans="1:5">
      <c r="A1474" s="20" t="s">
        <v>1457</v>
      </c>
      <c r="B1474" s="30">
        <v>1469</v>
      </c>
      <c r="C1474" s="538" t="s">
        <v>1493</v>
      </c>
      <c r="D1474" s="386">
        <v>90</v>
      </c>
      <c r="E1474" s="13" t="s">
        <v>1466</v>
      </c>
    </row>
    <row r="1475" customHeight="1" spans="1:5">
      <c r="A1475" s="20" t="s">
        <v>1457</v>
      </c>
      <c r="B1475" s="30">
        <v>1470</v>
      </c>
      <c r="C1475" s="23" t="s">
        <v>1494</v>
      </c>
      <c r="D1475" s="386">
        <v>90</v>
      </c>
      <c r="E1475" s="13" t="s">
        <v>1459</v>
      </c>
    </row>
    <row r="1476" customHeight="1" spans="1:5">
      <c r="A1476" s="20" t="s">
        <v>1457</v>
      </c>
      <c r="B1476" s="30">
        <v>1471</v>
      </c>
      <c r="C1476" s="23" t="s">
        <v>1495</v>
      </c>
      <c r="D1476" s="386">
        <v>100</v>
      </c>
      <c r="E1476" s="13" t="s">
        <v>1466</v>
      </c>
    </row>
    <row r="1477" customHeight="1" spans="1:5">
      <c r="A1477" s="20" t="s">
        <v>1457</v>
      </c>
      <c r="B1477" s="30">
        <v>1472</v>
      </c>
      <c r="C1477" s="538" t="s">
        <v>1496</v>
      </c>
      <c r="D1477" s="386">
        <v>90</v>
      </c>
      <c r="E1477" s="13" t="s">
        <v>1497</v>
      </c>
    </row>
    <row r="1478" customHeight="1" spans="1:5">
      <c r="A1478" s="20" t="s">
        <v>1457</v>
      </c>
      <c r="B1478" s="30">
        <v>1473</v>
      </c>
      <c r="C1478" s="23" t="s">
        <v>1498</v>
      </c>
      <c r="D1478" s="386">
        <v>100</v>
      </c>
      <c r="E1478" s="13" t="s">
        <v>1488</v>
      </c>
    </row>
    <row r="1479" customHeight="1" spans="1:5">
      <c r="A1479" s="20" t="s">
        <v>1457</v>
      </c>
      <c r="B1479" s="30">
        <v>1474</v>
      </c>
      <c r="C1479" s="23" t="s">
        <v>1499</v>
      </c>
      <c r="D1479" s="386">
        <v>90</v>
      </c>
      <c r="E1479" s="13" t="s">
        <v>1488</v>
      </c>
    </row>
    <row r="1480" customHeight="1" spans="1:5">
      <c r="A1480" s="20" t="s">
        <v>1457</v>
      </c>
      <c r="B1480" s="30">
        <v>1475</v>
      </c>
      <c r="C1480" s="23" t="s">
        <v>1500</v>
      </c>
      <c r="D1480" s="386">
        <v>90</v>
      </c>
      <c r="E1480" s="13" t="s">
        <v>1481</v>
      </c>
    </row>
    <row r="1481" customHeight="1" spans="1:5">
      <c r="A1481" s="20" t="s">
        <v>1457</v>
      </c>
      <c r="B1481" s="30">
        <v>1476</v>
      </c>
      <c r="C1481" s="23" t="s">
        <v>1501</v>
      </c>
      <c r="D1481" s="386">
        <v>90</v>
      </c>
      <c r="E1481" s="13" t="s">
        <v>1481</v>
      </c>
    </row>
    <row r="1482" customHeight="1" spans="1:5">
      <c r="A1482" s="20" t="s">
        <v>1457</v>
      </c>
      <c r="B1482" s="30">
        <v>1477</v>
      </c>
      <c r="C1482" s="23" t="s">
        <v>1502</v>
      </c>
      <c r="D1482" s="386">
        <v>90</v>
      </c>
      <c r="E1482" s="13" t="s">
        <v>1481</v>
      </c>
    </row>
    <row r="1483" customHeight="1" spans="1:5">
      <c r="A1483" s="20" t="s">
        <v>1457</v>
      </c>
      <c r="B1483" s="30">
        <v>1478</v>
      </c>
      <c r="C1483" s="23" t="s">
        <v>1503</v>
      </c>
      <c r="D1483" s="386">
        <v>100</v>
      </c>
      <c r="E1483" s="13" t="s">
        <v>1504</v>
      </c>
    </row>
    <row r="1484" customHeight="1" spans="1:5">
      <c r="A1484" s="20" t="s">
        <v>1457</v>
      </c>
      <c r="B1484" s="30">
        <v>1479</v>
      </c>
      <c r="C1484" s="538" t="s">
        <v>1505</v>
      </c>
      <c r="D1484" s="386">
        <v>100</v>
      </c>
      <c r="E1484" s="13" t="s">
        <v>1466</v>
      </c>
    </row>
    <row r="1485" customHeight="1" spans="1:5">
      <c r="A1485" s="20" t="s">
        <v>1457</v>
      </c>
      <c r="B1485" s="30">
        <v>1480</v>
      </c>
      <c r="C1485" s="23" t="s">
        <v>1506</v>
      </c>
      <c r="D1485" s="386">
        <v>90</v>
      </c>
      <c r="E1485" s="13" t="s">
        <v>1466</v>
      </c>
    </row>
    <row r="1486" customHeight="1" spans="1:5">
      <c r="A1486" s="20" t="s">
        <v>1457</v>
      </c>
      <c r="B1486" s="30">
        <v>1481</v>
      </c>
      <c r="C1486" s="23" t="s">
        <v>1507</v>
      </c>
      <c r="D1486" s="386">
        <v>100</v>
      </c>
      <c r="E1486" s="13" t="s">
        <v>1466</v>
      </c>
    </row>
    <row r="1487" customHeight="1" spans="1:5">
      <c r="A1487" s="20" t="s">
        <v>1457</v>
      </c>
      <c r="B1487" s="30">
        <v>1482</v>
      </c>
      <c r="C1487" s="23" t="s">
        <v>1508</v>
      </c>
      <c r="D1487" s="386">
        <v>90</v>
      </c>
      <c r="E1487" s="13" t="s">
        <v>1466</v>
      </c>
    </row>
    <row r="1488" customHeight="1" spans="1:5">
      <c r="A1488" s="20" t="s">
        <v>1457</v>
      </c>
      <c r="B1488" s="30">
        <v>1483</v>
      </c>
      <c r="C1488" s="23" t="s">
        <v>1509</v>
      </c>
      <c r="D1488" s="386">
        <v>100</v>
      </c>
      <c r="E1488" s="13" t="s">
        <v>1466</v>
      </c>
    </row>
    <row r="1489" customHeight="1" spans="1:5">
      <c r="A1489" s="20" t="s">
        <v>1457</v>
      </c>
      <c r="B1489" s="30">
        <v>1484</v>
      </c>
      <c r="C1489" s="23" t="s">
        <v>1510</v>
      </c>
      <c r="D1489" s="386">
        <v>90</v>
      </c>
      <c r="E1489" s="13" t="s">
        <v>1466</v>
      </c>
    </row>
    <row r="1490" customHeight="1" spans="1:5">
      <c r="A1490" s="20" t="s">
        <v>1457</v>
      </c>
      <c r="B1490" s="30">
        <v>1485</v>
      </c>
      <c r="C1490" s="23" t="s">
        <v>1511</v>
      </c>
      <c r="D1490" s="386">
        <v>90</v>
      </c>
      <c r="E1490" s="13" t="s">
        <v>1481</v>
      </c>
    </row>
    <row r="1491" customHeight="1" spans="1:5">
      <c r="A1491" s="20" t="s">
        <v>1457</v>
      </c>
      <c r="B1491" s="30">
        <v>1486</v>
      </c>
      <c r="C1491" s="23" t="s">
        <v>1512</v>
      </c>
      <c r="D1491" s="386">
        <v>90</v>
      </c>
      <c r="E1491" s="13" t="s">
        <v>1481</v>
      </c>
    </row>
    <row r="1492" customHeight="1" spans="1:5">
      <c r="A1492" s="20" t="s">
        <v>1457</v>
      </c>
      <c r="B1492" s="30">
        <v>1487</v>
      </c>
      <c r="C1492" s="538" t="s">
        <v>1513</v>
      </c>
      <c r="D1492" s="386">
        <v>90</v>
      </c>
      <c r="E1492" s="13" t="s">
        <v>1481</v>
      </c>
    </row>
    <row r="1493" customHeight="1" spans="1:5">
      <c r="A1493" s="20" t="s">
        <v>1457</v>
      </c>
      <c r="B1493" s="30">
        <v>1488</v>
      </c>
      <c r="C1493" s="23" t="s">
        <v>1514</v>
      </c>
      <c r="D1493" s="386">
        <v>90</v>
      </c>
      <c r="E1493" s="13" t="s">
        <v>1481</v>
      </c>
    </row>
    <row r="1494" customHeight="1" spans="1:5">
      <c r="A1494" s="20" t="s">
        <v>1457</v>
      </c>
      <c r="B1494" s="30">
        <v>1489</v>
      </c>
      <c r="C1494" s="23" t="s">
        <v>1515</v>
      </c>
      <c r="D1494" s="386">
        <v>90</v>
      </c>
      <c r="E1494" s="13" t="s">
        <v>1497</v>
      </c>
    </row>
    <row r="1495" customHeight="1" spans="1:5">
      <c r="A1495" s="20" t="s">
        <v>1457</v>
      </c>
      <c r="B1495" s="30">
        <v>1490</v>
      </c>
      <c r="C1495" s="23" t="s">
        <v>1516</v>
      </c>
      <c r="D1495" s="386">
        <v>90</v>
      </c>
      <c r="E1495" s="13" t="s">
        <v>1497</v>
      </c>
    </row>
    <row r="1496" customHeight="1" spans="1:5">
      <c r="A1496" s="20" t="s">
        <v>1457</v>
      </c>
      <c r="B1496" s="30">
        <v>1491</v>
      </c>
      <c r="C1496" s="23" t="s">
        <v>1517</v>
      </c>
      <c r="D1496" s="386">
        <v>100</v>
      </c>
      <c r="E1496" s="13" t="s">
        <v>1466</v>
      </c>
    </row>
    <row r="1497" customHeight="1" spans="1:5">
      <c r="A1497" s="20" t="s">
        <v>1457</v>
      </c>
      <c r="B1497" s="30">
        <v>1492</v>
      </c>
      <c r="C1497" s="23" t="s">
        <v>1518</v>
      </c>
      <c r="D1497" s="386">
        <v>90</v>
      </c>
      <c r="E1497" s="13" t="s">
        <v>1481</v>
      </c>
    </row>
    <row r="1498" customHeight="1" spans="1:5">
      <c r="A1498" s="20" t="s">
        <v>1457</v>
      </c>
      <c r="B1498" s="30">
        <v>1493</v>
      </c>
      <c r="C1498" s="23" t="s">
        <v>1519</v>
      </c>
      <c r="D1498" s="386">
        <v>100</v>
      </c>
      <c r="E1498" s="13" t="s">
        <v>1481</v>
      </c>
    </row>
    <row r="1499" customHeight="1" spans="1:5">
      <c r="A1499" s="20" t="s">
        <v>1457</v>
      </c>
      <c r="B1499" s="30">
        <v>1494</v>
      </c>
      <c r="C1499" s="538" t="s">
        <v>1520</v>
      </c>
      <c r="D1499" s="386">
        <v>100</v>
      </c>
      <c r="E1499" s="13" t="s">
        <v>1459</v>
      </c>
    </row>
    <row r="1500" customHeight="1" spans="1:5">
      <c r="A1500" s="20" t="s">
        <v>1457</v>
      </c>
      <c r="B1500" s="30">
        <v>1495</v>
      </c>
      <c r="C1500" s="23" t="s">
        <v>1521</v>
      </c>
      <c r="D1500" s="386">
        <v>100</v>
      </c>
      <c r="E1500" s="13" t="s">
        <v>1459</v>
      </c>
    </row>
    <row r="1501" customHeight="1" spans="1:5">
      <c r="A1501" s="20" t="s">
        <v>1457</v>
      </c>
      <c r="B1501" s="30">
        <v>1496</v>
      </c>
      <c r="C1501" s="23" t="s">
        <v>1522</v>
      </c>
      <c r="D1501" s="386">
        <v>90</v>
      </c>
      <c r="E1501" s="13" t="s">
        <v>1459</v>
      </c>
    </row>
    <row r="1502" customHeight="1" spans="1:5">
      <c r="A1502" s="20" t="s">
        <v>1457</v>
      </c>
      <c r="B1502" s="30">
        <v>1497</v>
      </c>
      <c r="C1502" s="23" t="s">
        <v>1523</v>
      </c>
      <c r="D1502" s="386">
        <v>100</v>
      </c>
      <c r="E1502" s="13" t="s">
        <v>1459</v>
      </c>
    </row>
    <row r="1503" customHeight="1" spans="1:5">
      <c r="A1503" s="20" t="s">
        <v>1457</v>
      </c>
      <c r="B1503" s="30">
        <v>1498</v>
      </c>
      <c r="C1503" s="23" t="s">
        <v>1524</v>
      </c>
      <c r="D1503" s="386">
        <v>90</v>
      </c>
      <c r="E1503" s="13" t="s">
        <v>1459</v>
      </c>
    </row>
    <row r="1504" customHeight="1" spans="1:5">
      <c r="A1504" s="20" t="s">
        <v>1457</v>
      </c>
      <c r="B1504" s="30">
        <v>1499</v>
      </c>
      <c r="C1504" s="23" t="s">
        <v>1525</v>
      </c>
      <c r="D1504" s="386">
        <v>90</v>
      </c>
      <c r="E1504" s="13" t="s">
        <v>1464</v>
      </c>
    </row>
    <row r="1505" customHeight="1" spans="1:5">
      <c r="A1505" s="20" t="s">
        <v>1457</v>
      </c>
      <c r="B1505" s="30">
        <v>1500</v>
      </c>
      <c r="C1505" s="23" t="s">
        <v>1526</v>
      </c>
      <c r="D1505" s="386">
        <v>100</v>
      </c>
      <c r="E1505" s="13" t="s">
        <v>1466</v>
      </c>
    </row>
    <row r="1506" customHeight="1" spans="1:5">
      <c r="A1506" s="20" t="s">
        <v>1457</v>
      </c>
      <c r="B1506" s="30">
        <v>1501</v>
      </c>
      <c r="C1506" s="23" t="s">
        <v>1527</v>
      </c>
      <c r="D1506" s="386">
        <v>90</v>
      </c>
      <c r="E1506" s="13" t="s">
        <v>1466</v>
      </c>
    </row>
    <row r="1507" customHeight="1" spans="1:5">
      <c r="A1507" s="20" t="s">
        <v>1457</v>
      </c>
      <c r="B1507" s="30">
        <v>1502</v>
      </c>
      <c r="C1507" s="23" t="s">
        <v>1528</v>
      </c>
      <c r="D1507" s="386">
        <v>90</v>
      </c>
      <c r="E1507" s="13" t="s">
        <v>1477</v>
      </c>
    </row>
    <row r="1508" customHeight="1" spans="1:5">
      <c r="A1508" s="20" t="s">
        <v>1457</v>
      </c>
      <c r="B1508" s="30">
        <v>1503</v>
      </c>
      <c r="C1508" s="538" t="s">
        <v>1529</v>
      </c>
      <c r="D1508" s="386">
        <v>100</v>
      </c>
      <c r="E1508" s="13" t="s">
        <v>1459</v>
      </c>
    </row>
    <row r="1509" customHeight="1" spans="1:5">
      <c r="A1509" s="20" t="s">
        <v>1457</v>
      </c>
      <c r="B1509" s="30">
        <v>1504</v>
      </c>
      <c r="C1509" s="23" t="s">
        <v>1530</v>
      </c>
      <c r="D1509" s="386">
        <v>90</v>
      </c>
      <c r="E1509" s="13" t="s">
        <v>1477</v>
      </c>
    </row>
    <row r="1510" customHeight="1" spans="1:5">
      <c r="A1510" s="20" t="s">
        <v>1457</v>
      </c>
      <c r="B1510" s="30">
        <v>1505</v>
      </c>
      <c r="C1510" s="23" t="s">
        <v>1531</v>
      </c>
      <c r="D1510" s="386">
        <v>90</v>
      </c>
      <c r="E1510" s="13" t="s">
        <v>1532</v>
      </c>
    </row>
    <row r="1511" customHeight="1" spans="1:5">
      <c r="A1511" s="20" t="s">
        <v>1457</v>
      </c>
      <c r="B1511" s="30">
        <v>1506</v>
      </c>
      <c r="C1511" s="23" t="s">
        <v>1533</v>
      </c>
      <c r="D1511" s="386">
        <v>90</v>
      </c>
      <c r="E1511" s="13" t="s">
        <v>1459</v>
      </c>
    </row>
    <row r="1512" customHeight="1" spans="1:5">
      <c r="A1512" s="20" t="s">
        <v>1457</v>
      </c>
      <c r="B1512" s="30">
        <v>1507</v>
      </c>
      <c r="C1512" s="23" t="s">
        <v>1534</v>
      </c>
      <c r="D1512" s="386">
        <v>90</v>
      </c>
      <c r="E1512" s="13" t="s">
        <v>1535</v>
      </c>
    </row>
    <row r="1513" customHeight="1" spans="1:5">
      <c r="A1513" s="20" t="s">
        <v>1457</v>
      </c>
      <c r="B1513" s="30">
        <v>1508</v>
      </c>
      <c r="C1513" s="23" t="s">
        <v>1536</v>
      </c>
      <c r="D1513" s="386">
        <v>90</v>
      </c>
      <c r="E1513" s="13" t="s">
        <v>1535</v>
      </c>
    </row>
    <row r="1514" customHeight="1" spans="1:5">
      <c r="A1514" s="20" t="s">
        <v>1457</v>
      </c>
      <c r="B1514" s="30">
        <v>1509</v>
      </c>
      <c r="C1514" s="23" t="s">
        <v>1537</v>
      </c>
      <c r="D1514" s="386">
        <v>90</v>
      </c>
      <c r="E1514" s="13" t="s">
        <v>1535</v>
      </c>
    </row>
    <row r="1515" customHeight="1" spans="1:5">
      <c r="A1515" s="20" t="s">
        <v>1457</v>
      </c>
      <c r="B1515" s="30">
        <v>1510</v>
      </c>
      <c r="C1515" s="23" t="s">
        <v>1538</v>
      </c>
      <c r="D1515" s="386">
        <v>90</v>
      </c>
      <c r="E1515" s="13" t="s">
        <v>1535</v>
      </c>
    </row>
    <row r="1516" customHeight="1" spans="1:5">
      <c r="A1516" s="20" t="s">
        <v>1457</v>
      </c>
      <c r="B1516" s="30">
        <v>1511</v>
      </c>
      <c r="C1516" s="23" t="s">
        <v>1539</v>
      </c>
      <c r="D1516" s="386">
        <v>90</v>
      </c>
      <c r="E1516" s="13" t="s">
        <v>1535</v>
      </c>
    </row>
    <row r="1517" customHeight="1" spans="1:5">
      <c r="A1517" s="20" t="s">
        <v>1457</v>
      </c>
      <c r="B1517" s="30">
        <v>1512</v>
      </c>
      <c r="C1517" s="23" t="s">
        <v>1540</v>
      </c>
      <c r="D1517" s="386">
        <v>100</v>
      </c>
      <c r="E1517" s="13" t="s">
        <v>1535</v>
      </c>
    </row>
    <row r="1518" customHeight="1" spans="1:5">
      <c r="A1518" s="20" t="s">
        <v>1457</v>
      </c>
      <c r="B1518" s="30">
        <v>1513</v>
      </c>
      <c r="C1518" s="538" t="s">
        <v>1541</v>
      </c>
      <c r="D1518" s="386">
        <v>100</v>
      </c>
      <c r="E1518" s="13" t="s">
        <v>1535</v>
      </c>
    </row>
    <row r="1519" customHeight="1" spans="1:5">
      <c r="A1519" s="20" t="s">
        <v>1457</v>
      </c>
      <c r="B1519" s="30">
        <v>1514</v>
      </c>
      <c r="C1519" s="23" t="s">
        <v>1542</v>
      </c>
      <c r="D1519" s="386">
        <v>90</v>
      </c>
      <c r="E1519" s="13" t="s">
        <v>1535</v>
      </c>
    </row>
    <row r="1520" customHeight="1" spans="1:5">
      <c r="A1520" s="20" t="s">
        <v>1457</v>
      </c>
      <c r="B1520" s="30">
        <v>1515</v>
      </c>
      <c r="C1520" s="23" t="s">
        <v>1543</v>
      </c>
      <c r="D1520" s="386">
        <v>90</v>
      </c>
      <c r="E1520" s="13" t="s">
        <v>1535</v>
      </c>
    </row>
    <row r="1521" customHeight="1" spans="1:5">
      <c r="A1521" s="20" t="s">
        <v>1457</v>
      </c>
      <c r="B1521" s="30">
        <v>1516</v>
      </c>
      <c r="C1521" s="23" t="s">
        <v>1544</v>
      </c>
      <c r="D1521" s="386">
        <v>100</v>
      </c>
      <c r="E1521" s="13" t="s">
        <v>1535</v>
      </c>
    </row>
    <row r="1522" customHeight="1" spans="1:5">
      <c r="A1522" s="20" t="s">
        <v>1457</v>
      </c>
      <c r="B1522" s="30">
        <v>1517</v>
      </c>
      <c r="C1522" s="23" t="s">
        <v>1545</v>
      </c>
      <c r="D1522" s="386">
        <v>100</v>
      </c>
      <c r="E1522" s="13" t="s">
        <v>1535</v>
      </c>
    </row>
    <row r="1523" customHeight="1" spans="1:5">
      <c r="A1523" s="20" t="s">
        <v>1457</v>
      </c>
      <c r="B1523" s="30">
        <v>1518</v>
      </c>
      <c r="C1523" s="23" t="s">
        <v>1546</v>
      </c>
      <c r="D1523" s="386">
        <v>90</v>
      </c>
      <c r="E1523" s="13" t="s">
        <v>1535</v>
      </c>
    </row>
    <row r="1524" customHeight="1" spans="1:5">
      <c r="A1524" s="20" t="s">
        <v>1457</v>
      </c>
      <c r="B1524" s="30">
        <v>1519</v>
      </c>
      <c r="C1524" s="23" t="s">
        <v>1547</v>
      </c>
      <c r="D1524" s="386">
        <v>90</v>
      </c>
      <c r="E1524" s="13" t="s">
        <v>1535</v>
      </c>
    </row>
    <row r="1525" customHeight="1" spans="1:5">
      <c r="A1525" s="20" t="s">
        <v>1457</v>
      </c>
      <c r="B1525" s="30">
        <v>1520</v>
      </c>
      <c r="C1525" s="23" t="s">
        <v>1548</v>
      </c>
      <c r="D1525" s="386">
        <v>90</v>
      </c>
      <c r="E1525" s="13" t="s">
        <v>1461</v>
      </c>
    </row>
    <row r="1526" customHeight="1" spans="1:5">
      <c r="A1526" s="20" t="s">
        <v>1457</v>
      </c>
      <c r="B1526" s="30">
        <v>1521</v>
      </c>
      <c r="C1526" s="538" t="s">
        <v>1549</v>
      </c>
      <c r="D1526" s="386">
        <v>90</v>
      </c>
      <c r="E1526" s="13" t="s">
        <v>1461</v>
      </c>
    </row>
    <row r="1527" customHeight="1" spans="1:5">
      <c r="A1527" s="20" t="s">
        <v>1457</v>
      </c>
      <c r="B1527" s="30">
        <v>1522</v>
      </c>
      <c r="C1527" s="23" t="s">
        <v>1550</v>
      </c>
      <c r="D1527" s="386">
        <v>100</v>
      </c>
      <c r="E1527" s="13" t="s">
        <v>1461</v>
      </c>
    </row>
    <row r="1528" customHeight="1" spans="1:5">
      <c r="A1528" s="20" t="s">
        <v>1457</v>
      </c>
      <c r="B1528" s="30">
        <v>1523</v>
      </c>
      <c r="C1528" s="23" t="s">
        <v>1551</v>
      </c>
      <c r="D1528" s="386">
        <v>100</v>
      </c>
      <c r="E1528" s="13" t="s">
        <v>1461</v>
      </c>
    </row>
    <row r="1529" customHeight="1" spans="1:5">
      <c r="A1529" s="20" t="s">
        <v>1457</v>
      </c>
      <c r="B1529" s="30">
        <v>1524</v>
      </c>
      <c r="C1529" s="23" t="s">
        <v>1552</v>
      </c>
      <c r="D1529" s="386">
        <v>90</v>
      </c>
      <c r="E1529" s="13" t="s">
        <v>1461</v>
      </c>
    </row>
    <row r="1530" customHeight="1" spans="1:5">
      <c r="A1530" s="20" t="s">
        <v>1457</v>
      </c>
      <c r="B1530" s="30">
        <v>1525</v>
      </c>
      <c r="C1530" s="23" t="s">
        <v>1553</v>
      </c>
      <c r="D1530" s="386">
        <v>100</v>
      </c>
      <c r="E1530" s="13" t="s">
        <v>1461</v>
      </c>
    </row>
    <row r="1531" customHeight="1" spans="1:5">
      <c r="A1531" s="20" t="s">
        <v>1457</v>
      </c>
      <c r="B1531" s="30">
        <v>1526</v>
      </c>
      <c r="C1531" s="538" t="s">
        <v>1554</v>
      </c>
      <c r="D1531" s="386">
        <v>100</v>
      </c>
      <c r="E1531" s="13" t="s">
        <v>1461</v>
      </c>
    </row>
    <row r="1532" customHeight="1" spans="1:5">
      <c r="A1532" s="20" t="s">
        <v>1457</v>
      </c>
      <c r="B1532" s="30">
        <v>1527</v>
      </c>
      <c r="C1532" s="23" t="s">
        <v>1555</v>
      </c>
      <c r="D1532" s="386">
        <v>90</v>
      </c>
      <c r="E1532" s="13" t="s">
        <v>1461</v>
      </c>
    </row>
    <row r="1533" customHeight="1" spans="1:5">
      <c r="A1533" s="20" t="s">
        <v>1457</v>
      </c>
      <c r="B1533" s="30">
        <v>1528</v>
      </c>
      <c r="C1533" s="23" t="s">
        <v>1556</v>
      </c>
      <c r="D1533" s="386">
        <v>90</v>
      </c>
      <c r="E1533" s="13" t="s">
        <v>1464</v>
      </c>
    </row>
    <row r="1534" customHeight="1" spans="1:5">
      <c r="A1534" s="20" t="s">
        <v>1457</v>
      </c>
      <c r="B1534" s="30">
        <v>1529</v>
      </c>
      <c r="C1534" s="23" t="s">
        <v>1557</v>
      </c>
      <c r="D1534" s="386">
        <v>100</v>
      </c>
      <c r="E1534" s="13" t="s">
        <v>1464</v>
      </c>
    </row>
    <row r="1535" customHeight="1" spans="1:5">
      <c r="A1535" s="20" t="s">
        <v>1457</v>
      </c>
      <c r="B1535" s="30">
        <v>1530</v>
      </c>
      <c r="C1535" s="23" t="s">
        <v>1558</v>
      </c>
      <c r="D1535" s="386">
        <v>90</v>
      </c>
      <c r="E1535" s="13" t="s">
        <v>1464</v>
      </c>
    </row>
    <row r="1536" customHeight="1" spans="1:5">
      <c r="A1536" s="20" t="s">
        <v>1457</v>
      </c>
      <c r="B1536" s="30">
        <v>1531</v>
      </c>
      <c r="C1536" s="23" t="s">
        <v>1559</v>
      </c>
      <c r="D1536" s="386">
        <v>90</v>
      </c>
      <c r="E1536" s="13" t="s">
        <v>1464</v>
      </c>
    </row>
    <row r="1537" customHeight="1" spans="1:5">
      <c r="A1537" s="20" t="s">
        <v>1457</v>
      </c>
      <c r="B1537" s="30">
        <v>1532</v>
      </c>
      <c r="C1537" s="23" t="s">
        <v>1560</v>
      </c>
      <c r="D1537" s="386">
        <v>90</v>
      </c>
      <c r="E1537" s="13" t="s">
        <v>1464</v>
      </c>
    </row>
    <row r="1538" customHeight="1" spans="1:5">
      <c r="A1538" s="20" t="s">
        <v>1457</v>
      </c>
      <c r="B1538" s="30">
        <v>1533</v>
      </c>
      <c r="C1538" s="23" t="s">
        <v>1561</v>
      </c>
      <c r="D1538" s="386">
        <v>90</v>
      </c>
      <c r="E1538" s="13" t="s">
        <v>1464</v>
      </c>
    </row>
    <row r="1539" customHeight="1" spans="1:5">
      <c r="A1539" s="20" t="s">
        <v>1457</v>
      </c>
      <c r="B1539" s="30">
        <v>1534</v>
      </c>
      <c r="C1539" s="23" t="s">
        <v>1562</v>
      </c>
      <c r="D1539" s="386">
        <v>100</v>
      </c>
      <c r="E1539" s="13" t="s">
        <v>1466</v>
      </c>
    </row>
    <row r="1540" customHeight="1" spans="1:5">
      <c r="A1540" s="20" t="s">
        <v>1457</v>
      </c>
      <c r="B1540" s="30">
        <v>1535</v>
      </c>
      <c r="C1540" s="23" t="s">
        <v>1563</v>
      </c>
      <c r="D1540" s="386">
        <v>100</v>
      </c>
      <c r="E1540" s="13" t="s">
        <v>1466</v>
      </c>
    </row>
    <row r="1541" customHeight="1" spans="1:5">
      <c r="A1541" s="20" t="s">
        <v>1457</v>
      </c>
      <c r="B1541" s="30">
        <v>1536</v>
      </c>
      <c r="C1541" s="23" t="s">
        <v>1096</v>
      </c>
      <c r="D1541" s="386">
        <v>90</v>
      </c>
      <c r="E1541" s="533" t="s">
        <v>1481</v>
      </c>
    </row>
    <row r="1542" customHeight="1" spans="1:5">
      <c r="A1542" s="20" t="s">
        <v>1457</v>
      </c>
      <c r="B1542" s="30">
        <v>1537</v>
      </c>
      <c r="C1542" s="23" t="s">
        <v>1564</v>
      </c>
      <c r="D1542" s="386">
        <v>90</v>
      </c>
      <c r="E1542" s="533" t="s">
        <v>1481</v>
      </c>
    </row>
    <row r="1543" customHeight="1" spans="1:5">
      <c r="A1543" s="20" t="s">
        <v>1457</v>
      </c>
      <c r="B1543" s="30">
        <v>1538</v>
      </c>
      <c r="C1543" s="23" t="s">
        <v>1565</v>
      </c>
      <c r="D1543" s="386">
        <v>90</v>
      </c>
      <c r="E1543" s="533" t="s">
        <v>1481</v>
      </c>
    </row>
    <row r="1544" customHeight="1" spans="1:5">
      <c r="A1544" s="20" t="s">
        <v>1457</v>
      </c>
      <c r="B1544" s="30">
        <v>1539</v>
      </c>
      <c r="C1544" s="23" t="s">
        <v>1566</v>
      </c>
      <c r="D1544" s="386">
        <v>90</v>
      </c>
      <c r="E1544" s="533" t="s">
        <v>1481</v>
      </c>
    </row>
    <row r="1545" customHeight="1" spans="1:5">
      <c r="A1545" s="20" t="s">
        <v>1457</v>
      </c>
      <c r="B1545" s="30">
        <v>1540</v>
      </c>
      <c r="C1545" s="23" t="s">
        <v>1567</v>
      </c>
      <c r="D1545" s="386">
        <v>90</v>
      </c>
      <c r="E1545" s="533" t="s">
        <v>1481</v>
      </c>
    </row>
    <row r="1546" customHeight="1" spans="1:5">
      <c r="A1546" s="20" t="s">
        <v>1457</v>
      </c>
      <c r="B1546" s="30">
        <v>1541</v>
      </c>
      <c r="C1546" s="23" t="s">
        <v>1568</v>
      </c>
      <c r="D1546" s="386">
        <v>90</v>
      </c>
      <c r="E1546" s="533" t="s">
        <v>1481</v>
      </c>
    </row>
    <row r="1547" customHeight="1" spans="1:5">
      <c r="A1547" s="20" t="s">
        <v>1457</v>
      </c>
      <c r="B1547" s="30">
        <v>1542</v>
      </c>
      <c r="C1547" s="23" t="s">
        <v>1569</v>
      </c>
      <c r="D1547" s="386">
        <v>90</v>
      </c>
      <c r="E1547" s="533" t="s">
        <v>1481</v>
      </c>
    </row>
    <row r="1548" customHeight="1" spans="1:5">
      <c r="A1548" s="20" t="s">
        <v>1457</v>
      </c>
      <c r="B1548" s="30">
        <v>1543</v>
      </c>
      <c r="C1548" s="23" t="s">
        <v>1570</v>
      </c>
      <c r="D1548" s="386">
        <v>90</v>
      </c>
      <c r="E1548" s="533" t="s">
        <v>1481</v>
      </c>
    </row>
    <row r="1549" customHeight="1" spans="1:5">
      <c r="A1549" s="20" t="s">
        <v>1457</v>
      </c>
      <c r="B1549" s="30">
        <v>1544</v>
      </c>
      <c r="C1549" s="23" t="s">
        <v>1571</v>
      </c>
      <c r="D1549" s="386">
        <v>90</v>
      </c>
      <c r="E1549" s="533" t="s">
        <v>1481</v>
      </c>
    </row>
    <row r="1550" customHeight="1" spans="1:5">
      <c r="A1550" s="20" t="s">
        <v>1457</v>
      </c>
      <c r="B1550" s="30">
        <v>1545</v>
      </c>
      <c r="C1550" s="23" t="s">
        <v>1572</v>
      </c>
      <c r="D1550" s="386">
        <v>90</v>
      </c>
      <c r="E1550" s="533" t="s">
        <v>1481</v>
      </c>
    </row>
    <row r="1551" customHeight="1" spans="1:5">
      <c r="A1551" s="20" t="s">
        <v>1457</v>
      </c>
      <c r="B1551" s="30">
        <v>1546</v>
      </c>
      <c r="C1551" s="538" t="s">
        <v>1573</v>
      </c>
      <c r="D1551" s="386">
        <v>100</v>
      </c>
      <c r="E1551" s="533" t="s">
        <v>1497</v>
      </c>
    </row>
    <row r="1552" customHeight="1" spans="1:5">
      <c r="A1552" s="20" t="s">
        <v>1457</v>
      </c>
      <c r="B1552" s="30">
        <v>1547</v>
      </c>
      <c r="C1552" s="23" t="s">
        <v>1574</v>
      </c>
      <c r="D1552" s="386">
        <v>90</v>
      </c>
      <c r="E1552" s="533" t="s">
        <v>1497</v>
      </c>
    </row>
    <row r="1553" customHeight="1" spans="1:5">
      <c r="A1553" s="20" t="s">
        <v>1457</v>
      </c>
      <c r="B1553" s="30">
        <v>1548</v>
      </c>
      <c r="C1553" s="23" t="s">
        <v>1575</v>
      </c>
      <c r="D1553" s="386">
        <v>100</v>
      </c>
      <c r="E1553" s="533" t="s">
        <v>1497</v>
      </c>
    </row>
    <row r="1554" customHeight="1" spans="1:5">
      <c r="A1554" s="20" t="s">
        <v>1457</v>
      </c>
      <c r="B1554" s="30">
        <v>1549</v>
      </c>
      <c r="C1554" s="23" t="s">
        <v>1576</v>
      </c>
      <c r="D1554" s="386">
        <v>90</v>
      </c>
      <c r="E1554" s="533" t="s">
        <v>1497</v>
      </c>
    </row>
    <row r="1555" customHeight="1" spans="1:5">
      <c r="A1555" s="20" t="s">
        <v>1457</v>
      </c>
      <c r="B1555" s="30">
        <v>1550</v>
      </c>
      <c r="C1555" s="23" t="s">
        <v>1577</v>
      </c>
      <c r="D1555" s="386">
        <v>90</v>
      </c>
      <c r="E1555" s="533" t="s">
        <v>1459</v>
      </c>
    </row>
    <row r="1556" customHeight="1" spans="1:5">
      <c r="A1556" s="20" t="s">
        <v>1457</v>
      </c>
      <c r="B1556" s="30">
        <v>1551</v>
      </c>
      <c r="C1556" s="23" t="s">
        <v>1578</v>
      </c>
      <c r="D1556" s="386">
        <v>100</v>
      </c>
      <c r="E1556" s="533" t="s">
        <v>1459</v>
      </c>
    </row>
    <row r="1557" customHeight="1" spans="1:5">
      <c r="A1557" s="20" t="s">
        <v>1457</v>
      </c>
      <c r="B1557" s="30">
        <v>1552</v>
      </c>
      <c r="C1557" s="23" t="s">
        <v>1579</v>
      </c>
      <c r="D1557" s="386">
        <v>90</v>
      </c>
      <c r="E1557" s="533" t="s">
        <v>1532</v>
      </c>
    </row>
    <row r="1558" customHeight="1" spans="1:5">
      <c r="A1558" s="20" t="s">
        <v>1457</v>
      </c>
      <c r="B1558" s="30">
        <v>1553</v>
      </c>
      <c r="C1558" s="23" t="s">
        <v>1580</v>
      </c>
      <c r="D1558" s="386">
        <v>100</v>
      </c>
      <c r="E1558" s="533" t="s">
        <v>1532</v>
      </c>
    </row>
    <row r="1559" customHeight="1" spans="1:5">
      <c r="A1559" s="20" t="s">
        <v>1457</v>
      </c>
      <c r="B1559" s="30">
        <v>1554</v>
      </c>
      <c r="C1559" s="23" t="s">
        <v>1581</v>
      </c>
      <c r="D1559" s="386">
        <v>90</v>
      </c>
      <c r="E1559" s="533" t="s">
        <v>1532</v>
      </c>
    </row>
    <row r="1560" customHeight="1" spans="1:5">
      <c r="A1560" s="20" t="s">
        <v>1457</v>
      </c>
      <c r="B1560" s="30">
        <v>1555</v>
      </c>
      <c r="C1560" s="23" t="s">
        <v>1582</v>
      </c>
      <c r="D1560" s="386">
        <v>100</v>
      </c>
      <c r="E1560" s="533" t="s">
        <v>1532</v>
      </c>
    </row>
    <row r="1561" customHeight="1" spans="1:5">
      <c r="A1561" s="20" t="s">
        <v>1457</v>
      </c>
      <c r="B1561" s="30">
        <v>1556</v>
      </c>
      <c r="C1561" s="23" t="s">
        <v>1583</v>
      </c>
      <c r="D1561" s="386">
        <v>100</v>
      </c>
      <c r="E1561" s="533" t="s">
        <v>1532</v>
      </c>
    </row>
    <row r="1562" customHeight="1" spans="1:5">
      <c r="A1562" s="20" t="s">
        <v>1457</v>
      </c>
      <c r="B1562" s="30">
        <v>1557</v>
      </c>
      <c r="C1562" s="23" t="s">
        <v>1584</v>
      </c>
      <c r="D1562" s="386">
        <v>100</v>
      </c>
      <c r="E1562" s="13" t="s">
        <v>1477</v>
      </c>
    </row>
    <row r="1563" customHeight="1" spans="1:5">
      <c r="A1563" s="20" t="s">
        <v>1457</v>
      </c>
      <c r="B1563" s="30">
        <v>1558</v>
      </c>
      <c r="C1563" s="23" t="s">
        <v>1585</v>
      </c>
      <c r="D1563" s="386">
        <v>90</v>
      </c>
      <c r="E1563" s="13" t="s">
        <v>1477</v>
      </c>
    </row>
    <row r="1564" customHeight="1" spans="1:5">
      <c r="A1564" s="20" t="s">
        <v>1457</v>
      </c>
      <c r="B1564" s="30">
        <v>1559</v>
      </c>
      <c r="C1564" s="23" t="s">
        <v>1586</v>
      </c>
      <c r="D1564" s="386">
        <v>100</v>
      </c>
      <c r="E1564" s="13" t="s">
        <v>1477</v>
      </c>
    </row>
    <row r="1565" customHeight="1" spans="1:5">
      <c r="A1565" s="20" t="s">
        <v>1457</v>
      </c>
      <c r="B1565" s="30">
        <v>1560</v>
      </c>
      <c r="C1565" s="23" t="s">
        <v>1587</v>
      </c>
      <c r="D1565" s="386">
        <v>100</v>
      </c>
      <c r="E1565" s="13" t="s">
        <v>1477</v>
      </c>
    </row>
    <row r="1566" customHeight="1" spans="1:5">
      <c r="A1566" s="20" t="s">
        <v>1457</v>
      </c>
      <c r="B1566" s="30">
        <v>1561</v>
      </c>
      <c r="C1566" s="23" t="s">
        <v>1588</v>
      </c>
      <c r="D1566" s="386">
        <v>90</v>
      </c>
      <c r="E1566" s="13" t="s">
        <v>1477</v>
      </c>
    </row>
    <row r="1567" customHeight="1" spans="1:5">
      <c r="A1567" s="20" t="s">
        <v>1457</v>
      </c>
      <c r="B1567" s="30">
        <v>1562</v>
      </c>
      <c r="C1567" s="23" t="s">
        <v>1589</v>
      </c>
      <c r="D1567" s="386">
        <v>100</v>
      </c>
      <c r="E1567" s="13" t="s">
        <v>1477</v>
      </c>
    </row>
    <row r="1568" customHeight="1" spans="1:5">
      <c r="A1568" s="20" t="s">
        <v>1457</v>
      </c>
      <c r="B1568" s="30">
        <v>1563</v>
      </c>
      <c r="C1568" s="23" t="s">
        <v>1590</v>
      </c>
      <c r="D1568" s="386">
        <v>90</v>
      </c>
      <c r="E1568" s="13" t="s">
        <v>1477</v>
      </c>
    </row>
    <row r="1569" customHeight="1" spans="1:5">
      <c r="A1569" s="20" t="s">
        <v>1457</v>
      </c>
      <c r="B1569" s="30">
        <v>1564</v>
      </c>
      <c r="C1569" s="23" t="s">
        <v>1591</v>
      </c>
      <c r="D1569" s="386">
        <v>90</v>
      </c>
      <c r="E1569" s="13" t="s">
        <v>1477</v>
      </c>
    </row>
    <row r="1570" customHeight="1" spans="1:5">
      <c r="A1570" s="20" t="s">
        <v>1457</v>
      </c>
      <c r="B1570" s="30">
        <v>1565</v>
      </c>
      <c r="C1570" s="23" t="s">
        <v>1592</v>
      </c>
      <c r="D1570" s="386">
        <v>90</v>
      </c>
      <c r="E1570" s="13" t="s">
        <v>1477</v>
      </c>
    </row>
    <row r="1571" customHeight="1" spans="1:5">
      <c r="A1571" s="20" t="s">
        <v>1457</v>
      </c>
      <c r="B1571" s="30">
        <v>1566</v>
      </c>
      <c r="C1571" s="23" t="s">
        <v>1593</v>
      </c>
      <c r="D1571" s="386">
        <v>100</v>
      </c>
      <c r="E1571" s="13" t="s">
        <v>1477</v>
      </c>
    </row>
    <row r="1572" customHeight="1" spans="1:5">
      <c r="A1572" s="20" t="s">
        <v>1457</v>
      </c>
      <c r="B1572" s="30">
        <v>1567</v>
      </c>
      <c r="C1572" s="23" t="s">
        <v>1594</v>
      </c>
      <c r="D1572" s="386">
        <v>100</v>
      </c>
      <c r="E1572" s="13" t="s">
        <v>1477</v>
      </c>
    </row>
    <row r="1573" customHeight="1" spans="1:5">
      <c r="A1573" s="20" t="s">
        <v>1457</v>
      </c>
      <c r="B1573" s="30">
        <v>1568</v>
      </c>
      <c r="C1573" s="23" t="s">
        <v>1595</v>
      </c>
      <c r="D1573" s="386">
        <v>90</v>
      </c>
      <c r="E1573" s="13" t="s">
        <v>1477</v>
      </c>
    </row>
    <row r="1574" customHeight="1" spans="1:5">
      <c r="A1574" s="20" t="s">
        <v>1457</v>
      </c>
      <c r="B1574" s="30">
        <v>1569</v>
      </c>
      <c r="C1574" s="23" t="s">
        <v>1596</v>
      </c>
      <c r="D1574" s="386">
        <v>90</v>
      </c>
      <c r="E1574" s="13" t="s">
        <v>1477</v>
      </c>
    </row>
    <row r="1575" customHeight="1" spans="1:5">
      <c r="A1575" s="20" t="s">
        <v>1457</v>
      </c>
      <c r="B1575" s="30">
        <v>1570</v>
      </c>
      <c r="C1575" s="23" t="s">
        <v>1597</v>
      </c>
      <c r="D1575" s="386">
        <v>90</v>
      </c>
      <c r="E1575" s="13" t="s">
        <v>1477</v>
      </c>
    </row>
    <row r="1576" customHeight="1" spans="1:5">
      <c r="A1576" s="20" t="s">
        <v>1457</v>
      </c>
      <c r="B1576" s="30">
        <v>1571</v>
      </c>
      <c r="C1576" s="23" t="s">
        <v>1598</v>
      </c>
      <c r="D1576" s="386">
        <v>100</v>
      </c>
      <c r="E1576" s="13" t="s">
        <v>1477</v>
      </c>
    </row>
    <row r="1577" customHeight="1" spans="1:5">
      <c r="A1577" s="20" t="s">
        <v>1457</v>
      </c>
      <c r="B1577" s="30">
        <v>1572</v>
      </c>
      <c r="C1577" s="23" t="s">
        <v>1599</v>
      </c>
      <c r="D1577" s="386">
        <v>90</v>
      </c>
      <c r="E1577" s="533" t="s">
        <v>1504</v>
      </c>
    </row>
    <row r="1578" customHeight="1" spans="1:5">
      <c r="A1578" s="20" t="s">
        <v>1457</v>
      </c>
      <c r="B1578" s="30">
        <v>1573</v>
      </c>
      <c r="C1578" s="538" t="s">
        <v>1600</v>
      </c>
      <c r="D1578" s="386">
        <v>100</v>
      </c>
      <c r="E1578" s="533" t="s">
        <v>1504</v>
      </c>
    </row>
    <row r="1579" customHeight="1" spans="1:5">
      <c r="A1579" s="20" t="s">
        <v>1457</v>
      </c>
      <c r="B1579" s="30">
        <v>1574</v>
      </c>
      <c r="C1579" s="23" t="s">
        <v>1601</v>
      </c>
      <c r="D1579" s="386">
        <v>100</v>
      </c>
      <c r="E1579" s="533" t="s">
        <v>1504</v>
      </c>
    </row>
    <row r="1580" customHeight="1" spans="1:5">
      <c r="A1580" s="20" t="s">
        <v>1457</v>
      </c>
      <c r="B1580" s="30">
        <v>1575</v>
      </c>
      <c r="C1580" s="23" t="s">
        <v>1602</v>
      </c>
      <c r="D1580" s="386">
        <v>90</v>
      </c>
      <c r="E1580" s="533" t="s">
        <v>1504</v>
      </c>
    </row>
    <row r="1581" customHeight="1" spans="1:5">
      <c r="A1581" s="20" t="s">
        <v>1457</v>
      </c>
      <c r="B1581" s="30">
        <v>1576</v>
      </c>
      <c r="C1581" s="23" t="s">
        <v>1603</v>
      </c>
      <c r="D1581" s="386">
        <v>100</v>
      </c>
      <c r="E1581" s="533" t="s">
        <v>1488</v>
      </c>
    </row>
    <row r="1582" customHeight="1" spans="1:5">
      <c r="A1582" s="20" t="s">
        <v>1457</v>
      </c>
      <c r="B1582" s="30">
        <v>1577</v>
      </c>
      <c r="C1582" s="23" t="s">
        <v>1604</v>
      </c>
      <c r="D1582" s="386">
        <v>100</v>
      </c>
      <c r="E1582" s="533" t="s">
        <v>1464</v>
      </c>
    </row>
    <row r="1583" customHeight="1" spans="1:5">
      <c r="A1583" s="20" t="s">
        <v>1457</v>
      </c>
      <c r="B1583" s="30">
        <v>1578</v>
      </c>
      <c r="C1583" s="23" t="s">
        <v>1605</v>
      </c>
      <c r="D1583" s="386">
        <v>90</v>
      </c>
      <c r="E1583" s="533" t="s">
        <v>1535</v>
      </c>
    </row>
    <row r="1584" customHeight="1" spans="1:5">
      <c r="A1584" s="20" t="s">
        <v>1457</v>
      </c>
      <c r="B1584" s="30">
        <v>1579</v>
      </c>
      <c r="C1584" s="23" t="s">
        <v>1606</v>
      </c>
      <c r="D1584" s="386">
        <v>100</v>
      </c>
      <c r="E1584" s="50" t="s">
        <v>1461</v>
      </c>
    </row>
    <row r="1585" customHeight="1" spans="1:5">
      <c r="A1585" s="20" t="s">
        <v>1457</v>
      </c>
      <c r="B1585" s="30">
        <v>1580</v>
      </c>
      <c r="C1585" s="23" t="s">
        <v>1607</v>
      </c>
      <c r="D1585" s="386">
        <v>100</v>
      </c>
      <c r="E1585" s="50" t="s">
        <v>1481</v>
      </c>
    </row>
    <row r="1586" customHeight="1" spans="1:5">
      <c r="A1586" s="20" t="s">
        <v>1457</v>
      </c>
      <c r="B1586" s="30">
        <v>1581</v>
      </c>
      <c r="C1586" s="538" t="s">
        <v>1608</v>
      </c>
      <c r="D1586" s="386">
        <v>100</v>
      </c>
      <c r="E1586" s="50" t="s">
        <v>1459</v>
      </c>
    </row>
    <row r="1587" customHeight="1" spans="1:5">
      <c r="A1587" s="20" t="s">
        <v>1457</v>
      </c>
      <c r="B1587" s="30">
        <v>1582</v>
      </c>
      <c r="C1587" s="23" t="s">
        <v>1609</v>
      </c>
      <c r="D1587" s="386">
        <v>90</v>
      </c>
      <c r="E1587" s="50" t="s">
        <v>1459</v>
      </c>
    </row>
    <row r="1588" customHeight="1" spans="1:5">
      <c r="A1588" s="20" t="s">
        <v>1457</v>
      </c>
      <c r="B1588" s="30">
        <v>1583</v>
      </c>
      <c r="C1588" s="538" t="s">
        <v>1610</v>
      </c>
      <c r="D1588" s="386">
        <v>90</v>
      </c>
      <c r="E1588" s="50" t="s">
        <v>1459</v>
      </c>
    </row>
    <row r="1589" customHeight="1" spans="1:5">
      <c r="A1589" s="20" t="s">
        <v>1457</v>
      </c>
      <c r="B1589" s="30">
        <v>1584</v>
      </c>
      <c r="C1589" s="23" t="s">
        <v>1611</v>
      </c>
      <c r="D1589" s="386">
        <v>100</v>
      </c>
      <c r="E1589" s="50" t="s">
        <v>1488</v>
      </c>
    </row>
    <row r="1590" customHeight="1" spans="1:5">
      <c r="A1590" s="20" t="s">
        <v>1457</v>
      </c>
      <c r="B1590" s="30">
        <v>1585</v>
      </c>
      <c r="C1590" s="23" t="s">
        <v>1612</v>
      </c>
      <c r="D1590" s="386">
        <v>100</v>
      </c>
      <c r="E1590" s="50" t="s">
        <v>1488</v>
      </c>
    </row>
    <row r="1591" customHeight="1" spans="1:5">
      <c r="A1591" s="20" t="s">
        <v>1457</v>
      </c>
      <c r="B1591" s="30">
        <v>1586</v>
      </c>
      <c r="C1591" s="538" t="s">
        <v>1613</v>
      </c>
      <c r="D1591" s="386">
        <v>90</v>
      </c>
      <c r="E1591" s="50" t="s">
        <v>1488</v>
      </c>
    </row>
    <row r="1592" customHeight="1" spans="1:5">
      <c r="A1592" s="20" t="s">
        <v>1457</v>
      </c>
      <c r="B1592" s="30">
        <v>1587</v>
      </c>
      <c r="C1592" s="23" t="s">
        <v>1614</v>
      </c>
      <c r="D1592" s="386">
        <v>90</v>
      </c>
      <c r="E1592" s="50" t="s">
        <v>1488</v>
      </c>
    </row>
    <row r="1593" customHeight="1" spans="1:5">
      <c r="A1593" s="20" t="s">
        <v>1457</v>
      </c>
      <c r="B1593" s="30">
        <v>1588</v>
      </c>
      <c r="C1593" s="23" t="s">
        <v>1615</v>
      </c>
      <c r="D1593" s="386">
        <v>90</v>
      </c>
      <c r="E1593" s="50" t="s">
        <v>1488</v>
      </c>
    </row>
    <row r="1594" customHeight="1" spans="1:5">
      <c r="A1594" s="20" t="s">
        <v>1457</v>
      </c>
      <c r="B1594" s="30">
        <v>1589</v>
      </c>
      <c r="C1594" s="23" t="s">
        <v>1616</v>
      </c>
      <c r="D1594" s="386">
        <v>100</v>
      </c>
      <c r="E1594" s="533" t="s">
        <v>1504</v>
      </c>
    </row>
    <row r="1595" customHeight="1" spans="1:5">
      <c r="A1595" s="20" t="s">
        <v>1457</v>
      </c>
      <c r="B1595" s="30">
        <v>1590</v>
      </c>
      <c r="C1595" s="23" t="s">
        <v>1617</v>
      </c>
      <c r="D1595" s="386">
        <v>90</v>
      </c>
      <c r="E1595" s="533" t="s">
        <v>1504</v>
      </c>
    </row>
    <row r="1596" customHeight="1" spans="1:5">
      <c r="A1596" s="20" t="s">
        <v>1457</v>
      </c>
      <c r="B1596" s="30">
        <v>1591</v>
      </c>
      <c r="C1596" s="23" t="s">
        <v>1618</v>
      </c>
      <c r="D1596" s="386">
        <v>90</v>
      </c>
      <c r="E1596" s="13" t="s">
        <v>1466</v>
      </c>
    </row>
    <row r="1597" customHeight="1" spans="1:5">
      <c r="A1597" s="20" t="s">
        <v>1457</v>
      </c>
      <c r="B1597" s="30">
        <v>1592</v>
      </c>
      <c r="C1597" s="23" t="s">
        <v>1619</v>
      </c>
      <c r="D1597" s="386">
        <v>90</v>
      </c>
      <c r="E1597" s="13" t="s">
        <v>1466</v>
      </c>
    </row>
    <row r="1598" customHeight="1" spans="1:5">
      <c r="A1598" s="20" t="s">
        <v>1457</v>
      </c>
      <c r="B1598" s="30">
        <v>1593</v>
      </c>
      <c r="C1598" s="23" t="s">
        <v>1620</v>
      </c>
      <c r="D1598" s="386">
        <v>100</v>
      </c>
      <c r="E1598" s="13" t="s">
        <v>1466</v>
      </c>
    </row>
    <row r="1599" customHeight="1" spans="1:5">
      <c r="A1599" s="20" t="s">
        <v>1457</v>
      </c>
      <c r="B1599" s="30">
        <v>1594</v>
      </c>
      <c r="C1599" s="23" t="s">
        <v>1621</v>
      </c>
      <c r="D1599" s="386">
        <v>100</v>
      </c>
      <c r="E1599" s="13" t="s">
        <v>1466</v>
      </c>
    </row>
    <row r="1600" customHeight="1" spans="1:5">
      <c r="A1600" s="20" t="s">
        <v>1457</v>
      </c>
      <c r="B1600" s="30">
        <v>1595</v>
      </c>
      <c r="C1600" s="23" t="s">
        <v>1622</v>
      </c>
      <c r="D1600" s="386">
        <v>90</v>
      </c>
      <c r="E1600" s="533" t="s">
        <v>1497</v>
      </c>
    </row>
    <row r="1601" customHeight="1" spans="1:5">
      <c r="A1601" s="20" t="s">
        <v>1457</v>
      </c>
      <c r="B1601" s="30">
        <v>1596</v>
      </c>
      <c r="C1601" s="538" t="s">
        <v>1623</v>
      </c>
      <c r="D1601" s="386">
        <v>90</v>
      </c>
      <c r="E1601" s="533" t="s">
        <v>1497</v>
      </c>
    </row>
    <row r="1602" customHeight="1" spans="1:5">
      <c r="A1602" s="20" t="s">
        <v>1457</v>
      </c>
      <c r="B1602" s="30">
        <v>1597</v>
      </c>
      <c r="C1602" s="538" t="s">
        <v>1624</v>
      </c>
      <c r="D1602" s="386">
        <v>100</v>
      </c>
      <c r="E1602" s="533" t="s">
        <v>1464</v>
      </c>
    </row>
    <row r="1603" customHeight="1" spans="1:5">
      <c r="A1603" s="20" t="s">
        <v>1457</v>
      </c>
      <c r="B1603" s="30">
        <v>1598</v>
      </c>
      <c r="C1603" s="23" t="s">
        <v>1625</v>
      </c>
      <c r="D1603" s="386">
        <v>90</v>
      </c>
      <c r="E1603" s="533" t="s">
        <v>1464</v>
      </c>
    </row>
    <row r="1604" customHeight="1" spans="1:5">
      <c r="A1604" s="20" t="s">
        <v>1457</v>
      </c>
      <c r="B1604" s="30">
        <v>1599</v>
      </c>
      <c r="C1604" s="23" t="s">
        <v>1626</v>
      </c>
      <c r="D1604" s="386">
        <v>90</v>
      </c>
      <c r="E1604" s="533" t="s">
        <v>1464</v>
      </c>
    </row>
    <row r="1605" customHeight="1" spans="1:5">
      <c r="A1605" s="20" t="s">
        <v>1457</v>
      </c>
      <c r="B1605" s="30">
        <v>1600</v>
      </c>
      <c r="C1605" s="23" t="s">
        <v>1627</v>
      </c>
      <c r="D1605" s="386">
        <v>90</v>
      </c>
      <c r="E1605" s="533" t="s">
        <v>1481</v>
      </c>
    </row>
    <row r="1606" customHeight="1" spans="1:5">
      <c r="A1606" s="20" t="s">
        <v>1457</v>
      </c>
      <c r="B1606" s="30">
        <v>1601</v>
      </c>
      <c r="C1606" s="23" t="s">
        <v>1628</v>
      </c>
      <c r="D1606" s="386">
        <v>90</v>
      </c>
      <c r="E1606" s="533" t="s">
        <v>1481</v>
      </c>
    </row>
    <row r="1607" customHeight="1" spans="1:5">
      <c r="A1607" s="20" t="s">
        <v>1457</v>
      </c>
      <c r="B1607" s="30">
        <v>1602</v>
      </c>
      <c r="C1607" s="23" t="s">
        <v>1629</v>
      </c>
      <c r="D1607" s="386">
        <v>90</v>
      </c>
      <c r="E1607" s="533" t="s">
        <v>1481</v>
      </c>
    </row>
    <row r="1608" customHeight="1" spans="1:5">
      <c r="A1608" s="20" t="s">
        <v>1457</v>
      </c>
      <c r="B1608" s="30">
        <v>1603</v>
      </c>
      <c r="C1608" s="23" t="s">
        <v>1630</v>
      </c>
      <c r="D1608" s="386">
        <v>90</v>
      </c>
      <c r="E1608" s="533" t="s">
        <v>1481</v>
      </c>
    </row>
    <row r="1609" customHeight="1" spans="1:5">
      <c r="A1609" s="20" t="s">
        <v>1457</v>
      </c>
      <c r="B1609" s="30">
        <v>1604</v>
      </c>
      <c r="C1609" s="23" t="s">
        <v>1631</v>
      </c>
      <c r="D1609" s="386">
        <v>90</v>
      </c>
      <c r="E1609" s="533" t="s">
        <v>1481</v>
      </c>
    </row>
    <row r="1610" customHeight="1" spans="1:5">
      <c r="A1610" s="20" t="s">
        <v>1457</v>
      </c>
      <c r="B1610" s="30">
        <v>1605</v>
      </c>
      <c r="C1610" s="23" t="s">
        <v>1632</v>
      </c>
      <c r="D1610" s="386">
        <v>100</v>
      </c>
      <c r="E1610" s="533" t="s">
        <v>1532</v>
      </c>
    </row>
    <row r="1611" customHeight="1" spans="1:5">
      <c r="A1611" s="20" t="s">
        <v>1457</v>
      </c>
      <c r="B1611" s="30">
        <v>1606</v>
      </c>
      <c r="C1611" s="23" t="s">
        <v>1633</v>
      </c>
      <c r="D1611" s="386">
        <v>90</v>
      </c>
      <c r="E1611" s="533" t="s">
        <v>1532</v>
      </c>
    </row>
    <row r="1612" customHeight="1" spans="1:5">
      <c r="A1612" s="20" t="s">
        <v>1457</v>
      </c>
      <c r="B1612" s="30">
        <v>1607</v>
      </c>
      <c r="C1612" s="23" t="s">
        <v>1634</v>
      </c>
      <c r="D1612" s="386">
        <v>90</v>
      </c>
      <c r="E1612" s="533" t="s">
        <v>1532</v>
      </c>
    </row>
    <row r="1613" customHeight="1" spans="1:5">
      <c r="A1613" s="20" t="s">
        <v>1457</v>
      </c>
      <c r="B1613" s="30">
        <v>1608</v>
      </c>
      <c r="C1613" s="23" t="s">
        <v>1635</v>
      </c>
      <c r="D1613" s="386">
        <v>100</v>
      </c>
      <c r="E1613" s="533" t="s">
        <v>1532</v>
      </c>
    </row>
    <row r="1614" customHeight="1" spans="1:5">
      <c r="A1614" s="20" t="s">
        <v>1457</v>
      </c>
      <c r="B1614" s="30">
        <v>1609</v>
      </c>
      <c r="C1614" s="23" t="s">
        <v>1636</v>
      </c>
      <c r="D1614" s="386">
        <v>100</v>
      </c>
      <c r="E1614" s="13" t="s">
        <v>1477</v>
      </c>
    </row>
    <row r="1615" customHeight="1" spans="1:5">
      <c r="A1615" s="20" t="s">
        <v>1457</v>
      </c>
      <c r="B1615" s="30">
        <v>1610</v>
      </c>
      <c r="C1615" s="23" t="s">
        <v>1637</v>
      </c>
      <c r="D1615" s="386">
        <v>100</v>
      </c>
      <c r="E1615" s="13" t="s">
        <v>1477</v>
      </c>
    </row>
    <row r="1616" customHeight="1" spans="1:5">
      <c r="A1616" s="20" t="s">
        <v>1457</v>
      </c>
      <c r="B1616" s="30">
        <v>1611</v>
      </c>
      <c r="C1616" s="23" t="s">
        <v>1638</v>
      </c>
      <c r="D1616" s="386">
        <v>90</v>
      </c>
      <c r="E1616" s="13" t="s">
        <v>1477</v>
      </c>
    </row>
    <row r="1617" customHeight="1" spans="1:5">
      <c r="A1617" s="20" t="s">
        <v>1457</v>
      </c>
      <c r="B1617" s="30">
        <v>1612</v>
      </c>
      <c r="C1617" s="23" t="s">
        <v>1639</v>
      </c>
      <c r="D1617" s="386">
        <v>90</v>
      </c>
      <c r="E1617" s="13" t="s">
        <v>1477</v>
      </c>
    </row>
    <row r="1618" customHeight="1" spans="1:5">
      <c r="A1618" s="20" t="s">
        <v>1457</v>
      </c>
      <c r="B1618" s="30">
        <v>1613</v>
      </c>
      <c r="C1618" s="23" t="s">
        <v>1640</v>
      </c>
      <c r="D1618" s="386">
        <v>100</v>
      </c>
      <c r="E1618" s="13" t="s">
        <v>1535</v>
      </c>
    </row>
    <row r="1619" customHeight="1" spans="1:5">
      <c r="A1619" s="20" t="s">
        <v>1457</v>
      </c>
      <c r="B1619" s="30">
        <v>1614</v>
      </c>
      <c r="C1619" s="23" t="s">
        <v>1641</v>
      </c>
      <c r="D1619" s="386">
        <v>90</v>
      </c>
      <c r="E1619" s="13" t="s">
        <v>1461</v>
      </c>
    </row>
    <row r="1620" customHeight="1" spans="1:5">
      <c r="A1620" s="20" t="s">
        <v>1457</v>
      </c>
      <c r="B1620" s="30">
        <v>1615</v>
      </c>
      <c r="C1620" s="23" t="s">
        <v>1642</v>
      </c>
      <c r="D1620" s="386">
        <v>90</v>
      </c>
      <c r="E1620" s="13" t="s">
        <v>1461</v>
      </c>
    </row>
    <row r="1621" customHeight="1" spans="1:5">
      <c r="A1621" s="20" t="s">
        <v>1457</v>
      </c>
      <c r="B1621" s="30">
        <v>1616</v>
      </c>
      <c r="C1621" s="23" t="s">
        <v>1643</v>
      </c>
      <c r="D1621" s="386">
        <v>90</v>
      </c>
      <c r="E1621" s="13" t="s">
        <v>1461</v>
      </c>
    </row>
    <row r="1622" customHeight="1" spans="1:5">
      <c r="A1622" s="20" t="s">
        <v>1457</v>
      </c>
      <c r="B1622" s="30">
        <v>1617</v>
      </c>
      <c r="C1622" s="23" t="s">
        <v>1644</v>
      </c>
      <c r="D1622" s="386">
        <v>100</v>
      </c>
      <c r="E1622" s="13" t="s">
        <v>1461</v>
      </c>
    </row>
    <row r="1623" customHeight="1" spans="1:5">
      <c r="A1623" s="20" t="s">
        <v>1457</v>
      </c>
      <c r="B1623" s="30">
        <v>1618</v>
      </c>
      <c r="C1623" s="23" t="s">
        <v>1645</v>
      </c>
      <c r="D1623" s="386">
        <v>100</v>
      </c>
      <c r="E1623" s="13" t="s">
        <v>1464</v>
      </c>
    </row>
    <row r="1624" customHeight="1" spans="1:5">
      <c r="A1624" s="20" t="s">
        <v>1457</v>
      </c>
      <c r="B1624" s="30">
        <v>1619</v>
      </c>
      <c r="C1624" s="23" t="s">
        <v>1646</v>
      </c>
      <c r="D1624" s="386">
        <v>90</v>
      </c>
      <c r="E1624" s="13" t="s">
        <v>1466</v>
      </c>
    </row>
    <row r="1625" customHeight="1" spans="1:5">
      <c r="A1625" s="20" t="s">
        <v>1457</v>
      </c>
      <c r="B1625" s="30">
        <v>1620</v>
      </c>
      <c r="C1625" s="23" t="s">
        <v>1647</v>
      </c>
      <c r="D1625" s="386">
        <v>100</v>
      </c>
      <c r="E1625" s="13" t="s">
        <v>1466</v>
      </c>
    </row>
    <row r="1626" customHeight="1" spans="1:5">
      <c r="A1626" s="20" t="s">
        <v>1457</v>
      </c>
      <c r="B1626" s="30">
        <v>1621</v>
      </c>
      <c r="C1626" s="23" t="s">
        <v>1648</v>
      </c>
      <c r="D1626" s="386">
        <v>100</v>
      </c>
      <c r="E1626" s="13" t="s">
        <v>1466</v>
      </c>
    </row>
    <row r="1627" customHeight="1" spans="1:5">
      <c r="A1627" s="20" t="s">
        <v>1457</v>
      </c>
      <c r="B1627" s="30">
        <v>1622</v>
      </c>
      <c r="C1627" s="23" t="s">
        <v>1649</v>
      </c>
      <c r="D1627" s="386">
        <v>100</v>
      </c>
      <c r="E1627" s="13" t="s">
        <v>1466</v>
      </c>
    </row>
    <row r="1628" customHeight="1" spans="1:5">
      <c r="A1628" s="20" t="s">
        <v>1457</v>
      </c>
      <c r="B1628" s="30">
        <v>1623</v>
      </c>
      <c r="C1628" s="538" t="s">
        <v>1650</v>
      </c>
      <c r="D1628" s="386">
        <v>90</v>
      </c>
      <c r="E1628" s="13" t="s">
        <v>1466</v>
      </c>
    </row>
    <row r="1629" customHeight="1" spans="1:5">
      <c r="A1629" s="20" t="s">
        <v>1457</v>
      </c>
      <c r="B1629" s="30">
        <v>1624</v>
      </c>
      <c r="C1629" s="23" t="s">
        <v>1651</v>
      </c>
      <c r="D1629" s="386">
        <v>90</v>
      </c>
      <c r="E1629" s="13" t="s">
        <v>1466</v>
      </c>
    </row>
    <row r="1630" customHeight="1" spans="1:5">
      <c r="A1630" s="20" t="s">
        <v>1457</v>
      </c>
      <c r="B1630" s="30">
        <v>1625</v>
      </c>
      <c r="C1630" s="538" t="s">
        <v>1652</v>
      </c>
      <c r="D1630" s="386">
        <v>100</v>
      </c>
      <c r="E1630" s="13" t="s">
        <v>1466</v>
      </c>
    </row>
    <row r="1631" customHeight="1" spans="1:5">
      <c r="A1631" s="20" t="s">
        <v>1457</v>
      </c>
      <c r="B1631" s="30">
        <v>1626</v>
      </c>
      <c r="C1631" s="23" t="s">
        <v>1653</v>
      </c>
      <c r="D1631" s="386">
        <v>90</v>
      </c>
      <c r="E1631" s="13" t="s">
        <v>1466</v>
      </c>
    </row>
    <row r="1632" customHeight="1" spans="1:5">
      <c r="A1632" s="20" t="s">
        <v>1457</v>
      </c>
      <c r="B1632" s="30">
        <v>1627</v>
      </c>
      <c r="C1632" s="538" t="s">
        <v>1654</v>
      </c>
      <c r="D1632" s="386">
        <v>90</v>
      </c>
      <c r="E1632" s="13" t="s">
        <v>1466</v>
      </c>
    </row>
    <row r="1633" customHeight="1" spans="1:5">
      <c r="A1633" s="20" t="s">
        <v>1457</v>
      </c>
      <c r="B1633" s="30">
        <v>1628</v>
      </c>
      <c r="C1633" s="23" t="s">
        <v>1655</v>
      </c>
      <c r="D1633" s="386">
        <v>90</v>
      </c>
      <c r="E1633" s="13" t="s">
        <v>1477</v>
      </c>
    </row>
    <row r="1634" customHeight="1" spans="1:5">
      <c r="A1634" s="20" t="s">
        <v>1457</v>
      </c>
      <c r="B1634" s="30">
        <v>1629</v>
      </c>
      <c r="C1634" s="23" t="s">
        <v>1656</v>
      </c>
      <c r="D1634" s="386">
        <v>90</v>
      </c>
      <c r="E1634" s="13" t="s">
        <v>1477</v>
      </c>
    </row>
    <row r="1635" customHeight="1" spans="1:5">
      <c r="A1635" s="20" t="s">
        <v>1457</v>
      </c>
      <c r="B1635" s="30">
        <v>1630</v>
      </c>
      <c r="C1635" s="23" t="s">
        <v>1657</v>
      </c>
      <c r="D1635" s="386">
        <v>90</v>
      </c>
      <c r="E1635" s="13" t="s">
        <v>1477</v>
      </c>
    </row>
    <row r="1636" customHeight="1" spans="1:5">
      <c r="A1636" s="20" t="s">
        <v>1457</v>
      </c>
      <c r="B1636" s="30">
        <v>1631</v>
      </c>
      <c r="C1636" s="538" t="s">
        <v>1658</v>
      </c>
      <c r="D1636" s="386">
        <v>100</v>
      </c>
      <c r="E1636" s="13" t="s">
        <v>1532</v>
      </c>
    </row>
    <row r="1637" customHeight="1" spans="1:5">
      <c r="A1637" s="20" t="s">
        <v>1457</v>
      </c>
      <c r="B1637" s="30">
        <v>1632</v>
      </c>
      <c r="C1637" s="23" t="s">
        <v>1659</v>
      </c>
      <c r="D1637" s="386">
        <v>90</v>
      </c>
      <c r="E1637" s="13" t="s">
        <v>1532</v>
      </c>
    </row>
    <row r="1638" customHeight="1" spans="1:5">
      <c r="A1638" s="20" t="s">
        <v>1457</v>
      </c>
      <c r="B1638" s="30">
        <v>1633</v>
      </c>
      <c r="C1638" s="23" t="s">
        <v>1660</v>
      </c>
      <c r="D1638" s="386">
        <v>90</v>
      </c>
      <c r="E1638" s="13" t="s">
        <v>1532</v>
      </c>
    </row>
    <row r="1639" customHeight="1" spans="1:5">
      <c r="A1639" s="20" t="s">
        <v>1457</v>
      </c>
      <c r="B1639" s="30">
        <v>1634</v>
      </c>
      <c r="C1639" s="23" t="s">
        <v>1661</v>
      </c>
      <c r="D1639" s="386">
        <v>90</v>
      </c>
      <c r="E1639" s="13" t="s">
        <v>1504</v>
      </c>
    </row>
    <row r="1640" customHeight="1" spans="1:5">
      <c r="A1640" s="20" t="s">
        <v>1457</v>
      </c>
      <c r="B1640" s="30">
        <v>1635</v>
      </c>
      <c r="C1640" s="23" t="s">
        <v>1662</v>
      </c>
      <c r="D1640" s="386">
        <v>90</v>
      </c>
      <c r="E1640" s="13" t="s">
        <v>1481</v>
      </c>
    </row>
    <row r="1641" customHeight="1" spans="1:5">
      <c r="A1641" s="20" t="s">
        <v>1457</v>
      </c>
      <c r="B1641" s="30">
        <v>1636</v>
      </c>
      <c r="C1641" s="23" t="s">
        <v>1663</v>
      </c>
      <c r="D1641" s="386">
        <v>90</v>
      </c>
      <c r="E1641" s="13" t="s">
        <v>1481</v>
      </c>
    </row>
    <row r="1642" customHeight="1" spans="1:5">
      <c r="A1642" s="20" t="s">
        <v>1457</v>
      </c>
      <c r="B1642" s="30">
        <v>1637</v>
      </c>
      <c r="C1642" s="538" t="s">
        <v>1664</v>
      </c>
      <c r="D1642" s="386">
        <v>90</v>
      </c>
      <c r="E1642" s="13" t="s">
        <v>1459</v>
      </c>
    </row>
    <row r="1643" customHeight="1" spans="1:5">
      <c r="A1643" s="20" t="s">
        <v>1457</v>
      </c>
      <c r="B1643" s="30">
        <v>1638</v>
      </c>
      <c r="C1643" s="23" t="s">
        <v>1665</v>
      </c>
      <c r="D1643" s="386">
        <v>90</v>
      </c>
      <c r="E1643" s="13" t="s">
        <v>1477</v>
      </c>
    </row>
    <row r="1644" customHeight="1" spans="1:5">
      <c r="A1644" s="20" t="s">
        <v>1457</v>
      </c>
      <c r="B1644" s="30">
        <v>1639</v>
      </c>
      <c r="C1644" s="23" t="s">
        <v>1666</v>
      </c>
      <c r="D1644" s="386">
        <v>90</v>
      </c>
      <c r="E1644" s="13" t="s">
        <v>1477</v>
      </c>
    </row>
    <row r="1645" customHeight="1" spans="1:5">
      <c r="A1645" s="20" t="s">
        <v>1457</v>
      </c>
      <c r="B1645" s="30">
        <v>1640</v>
      </c>
      <c r="C1645" s="23" t="s">
        <v>1667</v>
      </c>
      <c r="D1645" s="386">
        <v>90</v>
      </c>
      <c r="E1645" s="13" t="s">
        <v>1477</v>
      </c>
    </row>
    <row r="1646" customHeight="1" spans="1:5">
      <c r="A1646" s="20" t="s">
        <v>1457</v>
      </c>
      <c r="B1646" s="30">
        <v>1641</v>
      </c>
      <c r="C1646" s="23" t="s">
        <v>1668</v>
      </c>
      <c r="D1646" s="386">
        <v>90</v>
      </c>
      <c r="E1646" s="13" t="s">
        <v>1477</v>
      </c>
    </row>
    <row r="1647" customHeight="1" spans="1:5">
      <c r="A1647" s="20" t="s">
        <v>1457</v>
      </c>
      <c r="B1647" s="30">
        <v>1642</v>
      </c>
      <c r="C1647" s="23" t="s">
        <v>1669</v>
      </c>
      <c r="D1647" s="386">
        <v>90</v>
      </c>
      <c r="E1647" s="13" t="s">
        <v>1477</v>
      </c>
    </row>
    <row r="1648" customHeight="1" spans="1:5">
      <c r="A1648" s="20" t="s">
        <v>1457</v>
      </c>
      <c r="B1648" s="30">
        <v>1643</v>
      </c>
      <c r="C1648" s="23" t="s">
        <v>1670</v>
      </c>
      <c r="D1648" s="386">
        <v>100</v>
      </c>
      <c r="E1648" s="13" t="s">
        <v>1477</v>
      </c>
    </row>
    <row r="1649" customHeight="1" spans="1:5">
      <c r="A1649" s="20" t="s">
        <v>1457</v>
      </c>
      <c r="B1649" s="30">
        <v>1644</v>
      </c>
      <c r="C1649" s="23" t="s">
        <v>1671</v>
      </c>
      <c r="D1649" s="386">
        <v>100</v>
      </c>
      <c r="E1649" s="13" t="s">
        <v>1477</v>
      </c>
    </row>
    <row r="1650" customHeight="1" spans="1:5">
      <c r="A1650" s="20" t="s">
        <v>1457</v>
      </c>
      <c r="B1650" s="30">
        <v>1645</v>
      </c>
      <c r="C1650" s="23" t="s">
        <v>1672</v>
      </c>
      <c r="D1650" s="386">
        <v>100</v>
      </c>
      <c r="E1650" s="13" t="s">
        <v>1477</v>
      </c>
    </row>
    <row r="1651" customHeight="1" spans="1:5">
      <c r="A1651" s="20" t="s">
        <v>1457</v>
      </c>
      <c r="B1651" s="30">
        <v>1646</v>
      </c>
      <c r="C1651" s="23" t="s">
        <v>1673</v>
      </c>
      <c r="D1651" s="386">
        <v>90</v>
      </c>
      <c r="E1651" s="13" t="s">
        <v>1477</v>
      </c>
    </row>
    <row r="1652" customHeight="1" spans="1:5">
      <c r="A1652" s="20" t="s">
        <v>1457</v>
      </c>
      <c r="B1652" s="30">
        <v>1647</v>
      </c>
      <c r="C1652" s="23" t="s">
        <v>1674</v>
      </c>
      <c r="D1652" s="386">
        <v>90</v>
      </c>
      <c r="E1652" s="13" t="s">
        <v>1477</v>
      </c>
    </row>
    <row r="1653" customHeight="1" spans="1:5">
      <c r="A1653" s="20" t="s">
        <v>1457</v>
      </c>
      <c r="B1653" s="30">
        <v>1648</v>
      </c>
      <c r="C1653" s="539" t="s">
        <v>1675</v>
      </c>
      <c r="D1653" s="386">
        <v>90</v>
      </c>
      <c r="E1653" s="13" t="s">
        <v>1488</v>
      </c>
    </row>
    <row r="1654" customHeight="1" spans="1:5">
      <c r="A1654" s="20" t="s">
        <v>1457</v>
      </c>
      <c r="B1654" s="30">
        <v>1649</v>
      </c>
      <c r="C1654" s="539" t="s">
        <v>1676</v>
      </c>
      <c r="D1654" s="386">
        <v>100</v>
      </c>
      <c r="E1654" s="13" t="s">
        <v>1466</v>
      </c>
    </row>
    <row r="1655" customHeight="1" spans="1:5">
      <c r="A1655" s="20" t="s">
        <v>1457</v>
      </c>
      <c r="B1655" s="30">
        <v>1650</v>
      </c>
      <c r="C1655" s="540" t="s">
        <v>1677</v>
      </c>
      <c r="D1655" s="386">
        <v>90</v>
      </c>
      <c r="E1655" s="13" t="s">
        <v>1466</v>
      </c>
    </row>
    <row r="1656" customHeight="1" spans="1:5">
      <c r="A1656" s="20" t="s">
        <v>1457</v>
      </c>
      <c r="B1656" s="30">
        <v>1651</v>
      </c>
      <c r="C1656" s="23" t="s">
        <v>1678</v>
      </c>
      <c r="D1656" s="386">
        <v>100</v>
      </c>
      <c r="E1656" s="13" t="s">
        <v>1466</v>
      </c>
    </row>
    <row r="1657" customHeight="1" spans="1:5">
      <c r="A1657" s="20" t="s">
        <v>1457</v>
      </c>
      <c r="B1657" s="30">
        <v>1652</v>
      </c>
      <c r="C1657" s="23" t="s">
        <v>1679</v>
      </c>
      <c r="D1657" s="386">
        <v>90</v>
      </c>
      <c r="E1657" s="533" t="s">
        <v>1504</v>
      </c>
    </row>
    <row r="1658" customHeight="1" spans="1:5">
      <c r="A1658" s="20" t="s">
        <v>1457</v>
      </c>
      <c r="B1658" s="30">
        <v>1653</v>
      </c>
      <c r="C1658" s="23" t="s">
        <v>1680</v>
      </c>
      <c r="D1658" s="386">
        <v>90</v>
      </c>
      <c r="E1658" s="533" t="s">
        <v>1535</v>
      </c>
    </row>
    <row r="1659" customHeight="1" spans="1:5">
      <c r="A1659" s="20" t="s">
        <v>1457</v>
      </c>
      <c r="B1659" s="30">
        <v>1654</v>
      </c>
      <c r="C1659" s="23" t="s">
        <v>1681</v>
      </c>
      <c r="D1659" s="386">
        <v>100</v>
      </c>
      <c r="E1659" s="533" t="s">
        <v>1535</v>
      </c>
    </row>
    <row r="1660" customHeight="1" spans="1:5">
      <c r="A1660" s="20" t="s">
        <v>1457</v>
      </c>
      <c r="B1660" s="30">
        <v>1655</v>
      </c>
      <c r="C1660" s="23" t="s">
        <v>1682</v>
      </c>
      <c r="D1660" s="386">
        <v>100</v>
      </c>
      <c r="E1660" s="533" t="s">
        <v>1535</v>
      </c>
    </row>
    <row r="1661" customHeight="1" spans="1:5">
      <c r="A1661" s="20" t="s">
        <v>1457</v>
      </c>
      <c r="B1661" s="30">
        <v>1656</v>
      </c>
      <c r="C1661" s="23" t="s">
        <v>1683</v>
      </c>
      <c r="D1661" s="386">
        <v>100</v>
      </c>
      <c r="E1661" s="533" t="s">
        <v>1535</v>
      </c>
    </row>
    <row r="1662" customHeight="1" spans="1:5">
      <c r="A1662" s="20" t="s">
        <v>1457</v>
      </c>
      <c r="B1662" s="30">
        <v>1657</v>
      </c>
      <c r="C1662" s="23" t="s">
        <v>1684</v>
      </c>
      <c r="D1662" s="386">
        <v>100</v>
      </c>
      <c r="E1662" s="533" t="s">
        <v>1461</v>
      </c>
    </row>
    <row r="1663" customHeight="1" spans="1:5">
      <c r="A1663" s="20" t="s">
        <v>1457</v>
      </c>
      <c r="B1663" s="30">
        <v>1658</v>
      </c>
      <c r="C1663" s="538" t="s">
        <v>1685</v>
      </c>
      <c r="D1663" s="386">
        <v>100</v>
      </c>
      <c r="E1663" s="533" t="s">
        <v>1461</v>
      </c>
    </row>
    <row r="1664" customHeight="1" spans="1:5">
      <c r="A1664" s="20" t="s">
        <v>1457</v>
      </c>
      <c r="B1664" s="30">
        <v>1659</v>
      </c>
      <c r="C1664" s="538" t="s">
        <v>1686</v>
      </c>
      <c r="D1664" s="386">
        <v>100</v>
      </c>
      <c r="E1664" s="533" t="s">
        <v>1461</v>
      </c>
    </row>
    <row r="1665" customHeight="1" spans="1:5">
      <c r="A1665" s="20" t="s">
        <v>1457</v>
      </c>
      <c r="B1665" s="30">
        <v>1660</v>
      </c>
      <c r="C1665" s="23" t="s">
        <v>1687</v>
      </c>
      <c r="D1665" s="386">
        <v>90</v>
      </c>
      <c r="E1665" s="13" t="s">
        <v>1464</v>
      </c>
    </row>
    <row r="1666" customHeight="1" spans="1:5">
      <c r="A1666" s="20" t="s">
        <v>1457</v>
      </c>
      <c r="B1666" s="30">
        <v>1661</v>
      </c>
      <c r="C1666" s="23" t="s">
        <v>1688</v>
      </c>
      <c r="D1666" s="386">
        <v>90</v>
      </c>
      <c r="E1666" s="13" t="s">
        <v>1464</v>
      </c>
    </row>
    <row r="1667" customHeight="1" spans="1:5">
      <c r="A1667" s="20" t="s">
        <v>1457</v>
      </c>
      <c r="B1667" s="30">
        <v>1662</v>
      </c>
      <c r="C1667" s="23" t="s">
        <v>1689</v>
      </c>
      <c r="D1667" s="386">
        <v>100</v>
      </c>
      <c r="E1667" s="13" t="s">
        <v>1466</v>
      </c>
    </row>
    <row r="1668" customHeight="1" spans="1:5">
      <c r="A1668" s="20" t="s">
        <v>1457</v>
      </c>
      <c r="B1668" s="30">
        <v>1663</v>
      </c>
      <c r="C1668" s="23" t="s">
        <v>1690</v>
      </c>
      <c r="D1668" s="386">
        <v>90</v>
      </c>
      <c r="E1668" s="13" t="s">
        <v>1466</v>
      </c>
    </row>
    <row r="1669" customHeight="1" spans="1:5">
      <c r="A1669" s="20" t="s">
        <v>1457</v>
      </c>
      <c r="B1669" s="30">
        <v>1664</v>
      </c>
      <c r="C1669" s="23" t="s">
        <v>1691</v>
      </c>
      <c r="D1669" s="386">
        <v>90</v>
      </c>
      <c r="E1669" s="50" t="s">
        <v>1481</v>
      </c>
    </row>
    <row r="1670" customHeight="1" spans="1:5">
      <c r="A1670" s="20" t="s">
        <v>1457</v>
      </c>
      <c r="B1670" s="30">
        <v>1665</v>
      </c>
      <c r="C1670" s="23" t="s">
        <v>1692</v>
      </c>
      <c r="D1670" s="386">
        <v>90</v>
      </c>
      <c r="E1670" s="50" t="s">
        <v>1497</v>
      </c>
    </row>
    <row r="1671" customHeight="1" spans="1:5">
      <c r="A1671" s="20" t="s">
        <v>1457</v>
      </c>
      <c r="B1671" s="30">
        <v>1666</v>
      </c>
      <c r="C1671" s="23" t="s">
        <v>1693</v>
      </c>
      <c r="D1671" s="386">
        <v>90</v>
      </c>
      <c r="E1671" s="50" t="s">
        <v>1497</v>
      </c>
    </row>
    <row r="1672" customHeight="1" spans="1:5">
      <c r="A1672" s="20" t="s">
        <v>1457</v>
      </c>
      <c r="B1672" s="30">
        <v>1667</v>
      </c>
      <c r="C1672" s="23" t="s">
        <v>1694</v>
      </c>
      <c r="D1672" s="386">
        <v>90</v>
      </c>
      <c r="E1672" s="50" t="s">
        <v>1459</v>
      </c>
    </row>
    <row r="1673" customHeight="1" spans="1:5">
      <c r="A1673" s="20" t="s">
        <v>1457</v>
      </c>
      <c r="B1673" s="30">
        <v>1668</v>
      </c>
      <c r="C1673" s="23" t="s">
        <v>1695</v>
      </c>
      <c r="D1673" s="386">
        <v>90</v>
      </c>
      <c r="E1673" s="13" t="s">
        <v>1477</v>
      </c>
    </row>
    <row r="1674" customHeight="1" spans="1:5">
      <c r="A1674" s="20" t="s">
        <v>1457</v>
      </c>
      <c r="B1674" s="30">
        <v>1669</v>
      </c>
      <c r="C1674" s="541" t="s">
        <v>1696</v>
      </c>
      <c r="D1674" s="386">
        <v>100</v>
      </c>
      <c r="E1674" s="50" t="s">
        <v>1504</v>
      </c>
    </row>
    <row r="1675" customHeight="1" spans="1:5">
      <c r="A1675" s="20" t="s">
        <v>1457</v>
      </c>
      <c r="B1675" s="30">
        <v>1670</v>
      </c>
      <c r="C1675" s="23" t="s">
        <v>1697</v>
      </c>
      <c r="D1675" s="386">
        <v>100</v>
      </c>
      <c r="E1675" s="50" t="s">
        <v>1488</v>
      </c>
    </row>
    <row r="1676" customHeight="1" spans="1:5">
      <c r="A1676" s="20" t="s">
        <v>1457</v>
      </c>
      <c r="B1676" s="30">
        <v>1671</v>
      </c>
      <c r="C1676" s="542" t="s">
        <v>1698</v>
      </c>
      <c r="D1676" s="386">
        <v>100</v>
      </c>
      <c r="E1676" s="13" t="s">
        <v>1466</v>
      </c>
    </row>
    <row r="1677" customHeight="1" spans="1:5">
      <c r="A1677" s="20" t="s">
        <v>1457</v>
      </c>
      <c r="B1677" s="30">
        <v>1672</v>
      </c>
      <c r="C1677" s="539" t="s">
        <v>1699</v>
      </c>
      <c r="D1677" s="386">
        <v>90</v>
      </c>
      <c r="E1677" s="13" t="s">
        <v>1466</v>
      </c>
    </row>
    <row r="1678" customHeight="1" spans="1:5">
      <c r="A1678" s="20" t="s">
        <v>1457</v>
      </c>
      <c r="B1678" s="30">
        <v>1673</v>
      </c>
      <c r="C1678" s="543" t="s">
        <v>1700</v>
      </c>
      <c r="D1678" s="386">
        <v>90</v>
      </c>
      <c r="E1678" s="533" t="s">
        <v>1481</v>
      </c>
    </row>
    <row r="1679" customHeight="1" spans="1:5">
      <c r="A1679" s="20" t="s">
        <v>1457</v>
      </c>
      <c r="B1679" s="30">
        <v>1674</v>
      </c>
      <c r="C1679" s="13" t="s">
        <v>1701</v>
      </c>
      <c r="D1679" s="386">
        <v>90</v>
      </c>
      <c r="E1679" s="533" t="s">
        <v>1535</v>
      </c>
    </row>
    <row r="1680" customHeight="1" spans="1:5">
      <c r="A1680" s="20" t="s">
        <v>1457</v>
      </c>
      <c r="B1680" s="30">
        <v>1675</v>
      </c>
      <c r="C1680" s="13" t="s">
        <v>1702</v>
      </c>
      <c r="D1680" s="386">
        <v>90</v>
      </c>
      <c r="E1680" s="533" t="s">
        <v>1459</v>
      </c>
    </row>
    <row r="1681" customHeight="1" spans="1:5">
      <c r="A1681" s="20" t="s">
        <v>1457</v>
      </c>
      <c r="B1681" s="30">
        <v>1676</v>
      </c>
      <c r="C1681" s="13" t="s">
        <v>1703</v>
      </c>
      <c r="D1681" s="386">
        <v>100</v>
      </c>
      <c r="E1681" s="533" t="s">
        <v>1532</v>
      </c>
    </row>
    <row r="1682" customHeight="1" spans="1:5">
      <c r="A1682" s="20" t="s">
        <v>1457</v>
      </c>
      <c r="B1682" s="30">
        <v>1677</v>
      </c>
      <c r="C1682" s="13" t="s">
        <v>1704</v>
      </c>
      <c r="D1682" s="386">
        <v>90</v>
      </c>
      <c r="E1682" s="533" t="s">
        <v>1481</v>
      </c>
    </row>
    <row r="1683" customHeight="1" spans="1:5">
      <c r="A1683" s="20" t="s">
        <v>1457</v>
      </c>
      <c r="B1683" s="30">
        <v>1678</v>
      </c>
      <c r="C1683" s="544" t="s">
        <v>1705</v>
      </c>
      <c r="D1683" s="386">
        <v>100</v>
      </c>
      <c r="E1683" s="533" t="s">
        <v>1477</v>
      </c>
    </row>
    <row r="1684" customHeight="1" spans="1:5">
      <c r="A1684" s="20" t="s">
        <v>1457</v>
      </c>
      <c r="B1684" s="30">
        <v>1679</v>
      </c>
      <c r="C1684" s="544" t="s">
        <v>1706</v>
      </c>
      <c r="D1684" s="386">
        <v>90</v>
      </c>
      <c r="E1684" s="533" t="s">
        <v>1464</v>
      </c>
    </row>
    <row r="1685" customHeight="1" spans="1:5">
      <c r="A1685" s="20" t="s">
        <v>1457</v>
      </c>
      <c r="B1685" s="30">
        <v>1680</v>
      </c>
      <c r="C1685" s="13" t="s">
        <v>1707</v>
      </c>
      <c r="D1685" s="386">
        <v>100</v>
      </c>
      <c r="E1685" s="533" t="s">
        <v>1464</v>
      </c>
    </row>
    <row r="1686" customHeight="1" spans="1:5">
      <c r="A1686" s="20" t="s">
        <v>1457</v>
      </c>
      <c r="B1686" s="30">
        <v>1681</v>
      </c>
      <c r="C1686" s="13" t="s">
        <v>1708</v>
      </c>
      <c r="D1686" s="386">
        <v>90</v>
      </c>
      <c r="E1686" s="533" t="s">
        <v>1481</v>
      </c>
    </row>
    <row r="1687" customHeight="1" spans="1:5">
      <c r="A1687" s="20" t="s">
        <v>1457</v>
      </c>
      <c r="B1687" s="30">
        <v>1682</v>
      </c>
      <c r="C1687" s="543" t="s">
        <v>1709</v>
      </c>
      <c r="D1687" s="386">
        <v>90</v>
      </c>
      <c r="E1687" s="13" t="s">
        <v>1466</v>
      </c>
    </row>
    <row r="1688" customHeight="1" spans="1:5">
      <c r="A1688" s="20" t="s">
        <v>1457</v>
      </c>
      <c r="B1688" s="30">
        <v>1683</v>
      </c>
      <c r="C1688" s="544" t="s">
        <v>1710</v>
      </c>
      <c r="D1688" s="386">
        <v>90</v>
      </c>
      <c r="E1688" s="13" t="s">
        <v>1466</v>
      </c>
    </row>
    <row r="1689" customHeight="1" spans="1:5">
      <c r="A1689" s="20" t="s">
        <v>1457</v>
      </c>
      <c r="B1689" s="30">
        <v>1684</v>
      </c>
      <c r="C1689" s="544" t="s">
        <v>1711</v>
      </c>
      <c r="D1689" s="386">
        <v>100</v>
      </c>
      <c r="E1689" s="13" t="s">
        <v>1504</v>
      </c>
    </row>
    <row r="1690" customHeight="1" spans="1:5">
      <c r="A1690" s="20" t="s">
        <v>1457</v>
      </c>
      <c r="B1690" s="30">
        <v>1685</v>
      </c>
      <c r="C1690" s="13" t="s">
        <v>1712</v>
      </c>
      <c r="D1690" s="386">
        <v>90</v>
      </c>
      <c r="E1690" s="13" t="s">
        <v>1504</v>
      </c>
    </row>
    <row r="1691" customHeight="1" spans="1:5">
      <c r="A1691" s="20" t="s">
        <v>1457</v>
      </c>
      <c r="B1691" s="30">
        <v>1686</v>
      </c>
      <c r="C1691" s="13" t="s">
        <v>1713</v>
      </c>
      <c r="D1691" s="386">
        <v>90</v>
      </c>
      <c r="E1691" s="13" t="s">
        <v>1504</v>
      </c>
    </row>
    <row r="1692" customHeight="1" spans="1:5">
      <c r="A1692" s="20" t="s">
        <v>1457</v>
      </c>
      <c r="B1692" s="30">
        <v>1687</v>
      </c>
      <c r="C1692" s="13" t="s">
        <v>1714</v>
      </c>
      <c r="D1692" s="386">
        <v>100</v>
      </c>
      <c r="E1692" s="13" t="s">
        <v>1459</v>
      </c>
    </row>
    <row r="1693" customHeight="1" spans="1:5">
      <c r="A1693" s="20" t="s">
        <v>1457</v>
      </c>
      <c r="B1693" s="30">
        <v>1688</v>
      </c>
      <c r="C1693" s="545" t="s">
        <v>1715</v>
      </c>
      <c r="D1693" s="386">
        <v>90</v>
      </c>
      <c r="E1693" s="13" t="s">
        <v>1477</v>
      </c>
    </row>
    <row r="1694" customHeight="1" spans="1:5">
      <c r="A1694" s="20" t="s">
        <v>1457</v>
      </c>
      <c r="B1694" s="30">
        <v>1689</v>
      </c>
      <c r="C1694" s="545" t="s">
        <v>1716</v>
      </c>
      <c r="D1694" s="386">
        <v>90</v>
      </c>
      <c r="E1694" s="13" t="s">
        <v>1477</v>
      </c>
    </row>
    <row r="1695" customHeight="1" spans="1:5">
      <c r="A1695" s="20" t="s">
        <v>1457</v>
      </c>
      <c r="B1695" s="30">
        <v>1690</v>
      </c>
      <c r="C1695" s="546" t="s">
        <v>1717</v>
      </c>
      <c r="D1695" s="386">
        <v>100</v>
      </c>
      <c r="E1695" s="13" t="s">
        <v>1464</v>
      </c>
    </row>
    <row r="1696" customHeight="1" spans="1:5">
      <c r="A1696" s="20" t="s">
        <v>1457</v>
      </c>
      <c r="B1696" s="30">
        <v>1691</v>
      </c>
      <c r="C1696" s="545" t="s">
        <v>1718</v>
      </c>
      <c r="D1696" s="386">
        <v>90</v>
      </c>
      <c r="E1696" s="13" t="s">
        <v>1497</v>
      </c>
    </row>
    <row r="1697" customHeight="1" spans="1:5">
      <c r="A1697" s="20" t="s">
        <v>1457</v>
      </c>
      <c r="B1697" s="30">
        <v>1692</v>
      </c>
      <c r="C1697" s="13" t="s">
        <v>1540</v>
      </c>
      <c r="D1697" s="386">
        <v>90</v>
      </c>
      <c r="E1697" s="13" t="s">
        <v>1477</v>
      </c>
    </row>
    <row r="1698" customHeight="1" spans="1:5">
      <c r="A1698" s="20" t="s">
        <v>1457</v>
      </c>
      <c r="B1698" s="30">
        <v>1693</v>
      </c>
      <c r="C1698" s="13" t="s">
        <v>1719</v>
      </c>
      <c r="D1698" s="386">
        <v>100</v>
      </c>
      <c r="E1698" s="13" t="s">
        <v>1461</v>
      </c>
    </row>
    <row r="1699" customHeight="1" spans="1:5">
      <c r="A1699" s="20" t="s">
        <v>1457</v>
      </c>
      <c r="B1699" s="30">
        <v>1694</v>
      </c>
      <c r="C1699" s="13" t="s">
        <v>1720</v>
      </c>
      <c r="D1699" s="386">
        <v>100</v>
      </c>
      <c r="E1699" s="13" t="s">
        <v>1466</v>
      </c>
    </row>
    <row r="1700" customHeight="1" spans="1:5">
      <c r="A1700" s="20" t="s">
        <v>1457</v>
      </c>
      <c r="B1700" s="30">
        <v>1695</v>
      </c>
      <c r="C1700" s="13" t="s">
        <v>1721</v>
      </c>
      <c r="D1700" s="386">
        <v>90</v>
      </c>
      <c r="E1700" s="13" t="s">
        <v>1466</v>
      </c>
    </row>
    <row r="1701" customHeight="1" spans="1:5">
      <c r="A1701" s="20" t="s">
        <v>1457</v>
      </c>
      <c r="B1701" s="30">
        <v>1696</v>
      </c>
      <c r="C1701" s="13" t="s">
        <v>1722</v>
      </c>
      <c r="D1701" s="386">
        <v>90</v>
      </c>
      <c r="E1701" s="13" t="s">
        <v>1504</v>
      </c>
    </row>
    <row r="1702" customHeight="1" spans="1:5">
      <c r="A1702" s="20" t="s">
        <v>1457</v>
      </c>
      <c r="B1702" s="30">
        <v>1697</v>
      </c>
      <c r="C1702" s="533" t="s">
        <v>1723</v>
      </c>
      <c r="D1702" s="386">
        <v>100</v>
      </c>
      <c r="E1702" s="13" t="s">
        <v>1504</v>
      </c>
    </row>
    <row r="1703" customHeight="1" spans="1:5">
      <c r="A1703" s="20" t="s">
        <v>1457</v>
      </c>
      <c r="B1703" s="30">
        <v>1698</v>
      </c>
      <c r="C1703" s="88" t="s">
        <v>1724</v>
      </c>
      <c r="D1703" s="386">
        <v>100</v>
      </c>
      <c r="E1703" s="536" t="s">
        <v>1488</v>
      </c>
    </row>
    <row r="1704" customHeight="1" spans="1:5">
      <c r="A1704" s="20" t="s">
        <v>1457</v>
      </c>
      <c r="B1704" s="30">
        <v>1699</v>
      </c>
      <c r="C1704" s="547" t="s">
        <v>1725</v>
      </c>
      <c r="D1704" s="386">
        <v>90</v>
      </c>
      <c r="E1704" s="548" t="s">
        <v>1466</v>
      </c>
    </row>
    <row r="1705" customHeight="1" spans="1:5">
      <c r="A1705" s="20" t="s">
        <v>1457</v>
      </c>
      <c r="B1705" s="30">
        <v>1700</v>
      </c>
      <c r="C1705" s="547" t="s">
        <v>1726</v>
      </c>
      <c r="D1705" s="386">
        <v>100</v>
      </c>
      <c r="E1705" s="548" t="s">
        <v>1477</v>
      </c>
    </row>
    <row r="1706" customHeight="1" spans="1:5">
      <c r="A1706" s="20" t="s">
        <v>1457</v>
      </c>
      <c r="B1706" s="30">
        <v>1701</v>
      </c>
      <c r="C1706" s="547" t="s">
        <v>1727</v>
      </c>
      <c r="D1706" s="386">
        <v>90</v>
      </c>
      <c r="E1706" s="548" t="s">
        <v>1459</v>
      </c>
    </row>
    <row r="1707" customHeight="1" spans="1:5">
      <c r="A1707" s="20" t="s">
        <v>1457</v>
      </c>
      <c r="B1707" s="30">
        <v>1702</v>
      </c>
      <c r="C1707" s="547" t="s">
        <v>1728</v>
      </c>
      <c r="D1707" s="386">
        <v>90</v>
      </c>
      <c r="E1707" s="548" t="s">
        <v>1464</v>
      </c>
    </row>
    <row r="1708" customHeight="1" spans="1:5">
      <c r="A1708" s="20" t="s">
        <v>1457</v>
      </c>
      <c r="B1708" s="30">
        <v>1703</v>
      </c>
      <c r="C1708" s="547" t="s">
        <v>1729</v>
      </c>
      <c r="D1708" s="386">
        <v>90</v>
      </c>
      <c r="E1708" s="548" t="s">
        <v>1464</v>
      </c>
    </row>
    <row r="1709" customHeight="1" spans="1:5">
      <c r="A1709" s="20" t="s">
        <v>1457</v>
      </c>
      <c r="B1709" s="30">
        <v>1704</v>
      </c>
      <c r="C1709" s="547" t="s">
        <v>1730</v>
      </c>
      <c r="D1709" s="386">
        <v>90</v>
      </c>
      <c r="E1709" s="548" t="s">
        <v>1464</v>
      </c>
    </row>
    <row r="1710" customHeight="1" spans="1:5">
      <c r="A1710" s="20" t="s">
        <v>1457</v>
      </c>
      <c r="B1710" s="30">
        <v>1705</v>
      </c>
      <c r="C1710" s="547" t="s">
        <v>1731</v>
      </c>
      <c r="D1710" s="386">
        <v>90</v>
      </c>
      <c r="E1710" s="548" t="s">
        <v>1504</v>
      </c>
    </row>
    <row r="1711" customHeight="1" spans="1:5">
      <c r="A1711" s="20" t="s">
        <v>1457</v>
      </c>
      <c r="B1711" s="30">
        <v>1706</v>
      </c>
      <c r="C1711" s="547" t="s">
        <v>1732</v>
      </c>
      <c r="D1711" s="386">
        <v>90</v>
      </c>
      <c r="E1711" s="548" t="s">
        <v>1504</v>
      </c>
    </row>
    <row r="1712" customHeight="1" spans="1:5">
      <c r="A1712" s="20" t="s">
        <v>1457</v>
      </c>
      <c r="B1712" s="30">
        <v>1707</v>
      </c>
      <c r="C1712" s="547" t="s">
        <v>1733</v>
      </c>
      <c r="D1712" s="386">
        <v>100</v>
      </c>
      <c r="E1712" s="548" t="s">
        <v>1504</v>
      </c>
    </row>
    <row r="1713" customHeight="1" spans="1:5">
      <c r="A1713" s="20" t="s">
        <v>1457</v>
      </c>
      <c r="B1713" s="30">
        <v>1708</v>
      </c>
      <c r="C1713" s="547" t="s">
        <v>1734</v>
      </c>
      <c r="D1713" s="386">
        <v>90</v>
      </c>
      <c r="E1713" s="548" t="s">
        <v>1488</v>
      </c>
    </row>
    <row r="1714" customHeight="1" spans="1:5">
      <c r="A1714" s="20" t="s">
        <v>1457</v>
      </c>
      <c r="B1714" s="30">
        <v>1709</v>
      </c>
      <c r="C1714" s="547" t="s">
        <v>1735</v>
      </c>
      <c r="D1714" s="386">
        <v>100</v>
      </c>
      <c r="E1714" s="548" t="s">
        <v>1464</v>
      </c>
    </row>
    <row r="1715" customHeight="1" spans="1:5">
      <c r="A1715" s="20" t="s">
        <v>1457</v>
      </c>
      <c r="B1715" s="30">
        <v>1710</v>
      </c>
      <c r="C1715" s="547" t="s">
        <v>1736</v>
      </c>
      <c r="D1715" s="386">
        <v>90</v>
      </c>
      <c r="E1715" s="548" t="s">
        <v>1459</v>
      </c>
    </row>
    <row r="1716" customHeight="1" spans="1:5">
      <c r="A1716" s="20" t="s">
        <v>1457</v>
      </c>
      <c r="B1716" s="30">
        <v>1711</v>
      </c>
      <c r="C1716" s="547" t="s">
        <v>1737</v>
      </c>
      <c r="D1716" s="386">
        <v>90</v>
      </c>
      <c r="E1716" s="548" t="s">
        <v>1477</v>
      </c>
    </row>
    <row r="1717" customHeight="1" spans="1:5">
      <c r="A1717" s="20" t="s">
        <v>1457</v>
      </c>
      <c r="B1717" s="30">
        <v>1712</v>
      </c>
      <c r="C1717" s="549" t="s">
        <v>1738</v>
      </c>
      <c r="D1717" s="386">
        <v>90</v>
      </c>
      <c r="E1717" s="548" t="s">
        <v>1477</v>
      </c>
    </row>
    <row r="1718" customHeight="1" spans="1:5">
      <c r="A1718" s="20" t="s">
        <v>1457</v>
      </c>
      <c r="B1718" s="30">
        <v>1713</v>
      </c>
      <c r="C1718" s="549" t="s">
        <v>1739</v>
      </c>
      <c r="D1718" s="386">
        <v>100</v>
      </c>
      <c r="E1718" s="548" t="s">
        <v>1477</v>
      </c>
    </row>
    <row r="1719" customHeight="1" spans="1:5">
      <c r="A1719" s="20" t="s">
        <v>1457</v>
      </c>
      <c r="B1719" s="30">
        <v>1714</v>
      </c>
      <c r="C1719" s="549" t="s">
        <v>1740</v>
      </c>
      <c r="D1719" s="386">
        <v>100</v>
      </c>
      <c r="E1719" s="548" t="s">
        <v>1461</v>
      </c>
    </row>
    <row r="1720" customHeight="1" spans="1:5">
      <c r="A1720" s="20" t="s">
        <v>1457</v>
      </c>
      <c r="B1720" s="30">
        <v>1715</v>
      </c>
      <c r="C1720" s="88" t="s">
        <v>1741</v>
      </c>
      <c r="D1720" s="386">
        <v>90</v>
      </c>
      <c r="E1720" s="548" t="s">
        <v>1459</v>
      </c>
    </row>
    <row r="1721" customHeight="1" spans="1:5">
      <c r="A1721" s="20" t="s">
        <v>1457</v>
      </c>
      <c r="B1721" s="30">
        <v>1716</v>
      </c>
      <c r="C1721" s="88" t="s">
        <v>1742</v>
      </c>
      <c r="D1721" s="386">
        <v>90</v>
      </c>
      <c r="E1721" s="548" t="s">
        <v>1466</v>
      </c>
    </row>
    <row r="1722" customHeight="1" spans="1:5">
      <c r="A1722" s="20" t="s">
        <v>1457</v>
      </c>
      <c r="B1722" s="30">
        <v>1717</v>
      </c>
      <c r="C1722" s="88" t="s">
        <v>1743</v>
      </c>
      <c r="D1722" s="386">
        <v>100</v>
      </c>
      <c r="E1722" s="548" t="s">
        <v>1459</v>
      </c>
    </row>
    <row r="1723" customHeight="1" spans="1:5">
      <c r="A1723" s="20" t="s">
        <v>1457</v>
      </c>
      <c r="B1723" s="30">
        <v>1718</v>
      </c>
      <c r="C1723" s="88" t="s">
        <v>1744</v>
      </c>
      <c r="D1723" s="386">
        <v>90</v>
      </c>
      <c r="E1723" s="548" t="s">
        <v>1466</v>
      </c>
    </row>
    <row r="1724" customHeight="1" spans="1:5">
      <c r="A1724" s="20" t="s">
        <v>1457</v>
      </c>
      <c r="B1724" s="30">
        <v>1719</v>
      </c>
      <c r="C1724" s="88" t="s">
        <v>1745</v>
      </c>
      <c r="D1724" s="386">
        <v>90</v>
      </c>
      <c r="E1724" s="548" t="s">
        <v>1477</v>
      </c>
    </row>
    <row r="1725" customHeight="1" spans="1:5">
      <c r="A1725" s="20" t="s">
        <v>1457</v>
      </c>
      <c r="B1725" s="30">
        <v>1720</v>
      </c>
      <c r="C1725" s="88" t="s">
        <v>1746</v>
      </c>
      <c r="D1725" s="386">
        <v>90</v>
      </c>
      <c r="E1725" s="548" t="s">
        <v>1504</v>
      </c>
    </row>
    <row r="1726" customHeight="1" spans="1:5">
      <c r="A1726" s="20" t="s">
        <v>1457</v>
      </c>
      <c r="B1726" s="30">
        <v>1721</v>
      </c>
      <c r="C1726" s="88" t="s">
        <v>1747</v>
      </c>
      <c r="D1726" s="386">
        <v>90</v>
      </c>
      <c r="E1726" s="548" t="s">
        <v>1461</v>
      </c>
    </row>
    <row r="1727" customHeight="1" spans="1:5">
      <c r="A1727" s="20" t="s">
        <v>1457</v>
      </c>
      <c r="B1727" s="30">
        <v>1722</v>
      </c>
      <c r="C1727" s="88" t="s">
        <v>1748</v>
      </c>
      <c r="D1727" s="386">
        <v>90</v>
      </c>
      <c r="E1727" s="548" t="s">
        <v>1504</v>
      </c>
    </row>
    <row r="1728" customHeight="1" spans="1:5">
      <c r="A1728" s="20" t="s">
        <v>1457</v>
      </c>
      <c r="B1728" s="30">
        <v>1723</v>
      </c>
      <c r="C1728" s="88" t="s">
        <v>1749</v>
      </c>
      <c r="D1728" s="386">
        <v>100</v>
      </c>
      <c r="E1728" s="548" t="s">
        <v>1459</v>
      </c>
    </row>
    <row r="1729" customHeight="1" spans="1:5">
      <c r="A1729" s="20" t="s">
        <v>1457</v>
      </c>
      <c r="B1729" s="30">
        <v>1724</v>
      </c>
      <c r="C1729" s="88" t="s">
        <v>1750</v>
      </c>
      <c r="D1729" s="386">
        <v>90</v>
      </c>
      <c r="E1729" s="548" t="s">
        <v>1535</v>
      </c>
    </row>
    <row r="1730" customHeight="1" spans="1:5">
      <c r="A1730" s="20" t="s">
        <v>1457</v>
      </c>
      <c r="B1730" s="30">
        <v>1725</v>
      </c>
      <c r="C1730" s="88" t="s">
        <v>1751</v>
      </c>
      <c r="D1730" s="386">
        <v>90</v>
      </c>
      <c r="E1730" s="548" t="s">
        <v>1459</v>
      </c>
    </row>
    <row r="1731" customHeight="1" spans="1:5">
      <c r="A1731" s="20" t="s">
        <v>1457</v>
      </c>
      <c r="B1731" s="30">
        <v>1726</v>
      </c>
      <c r="C1731" s="88" t="s">
        <v>1752</v>
      </c>
      <c r="D1731" s="386">
        <v>100</v>
      </c>
      <c r="E1731" s="548" t="s">
        <v>1477</v>
      </c>
    </row>
    <row r="1732" customHeight="1" spans="1:5">
      <c r="A1732" s="20" t="s">
        <v>1457</v>
      </c>
      <c r="B1732" s="30">
        <v>1727</v>
      </c>
      <c r="C1732" s="88" t="s">
        <v>1753</v>
      </c>
      <c r="D1732" s="386">
        <v>90</v>
      </c>
      <c r="E1732" s="548" t="s">
        <v>1481</v>
      </c>
    </row>
    <row r="1733" customHeight="1" spans="1:5">
      <c r="A1733" s="20" t="s">
        <v>1457</v>
      </c>
      <c r="B1733" s="30">
        <v>1728</v>
      </c>
      <c r="C1733" s="88" t="s">
        <v>1754</v>
      </c>
      <c r="D1733" s="386">
        <v>100</v>
      </c>
      <c r="E1733" s="548" t="s">
        <v>1481</v>
      </c>
    </row>
    <row r="1734" customHeight="1" spans="1:5">
      <c r="A1734" s="20" t="s">
        <v>1457</v>
      </c>
      <c r="B1734" s="30">
        <v>1729</v>
      </c>
      <c r="C1734" s="88" t="s">
        <v>1755</v>
      </c>
      <c r="D1734" s="386">
        <v>90</v>
      </c>
      <c r="E1734" s="548" t="s">
        <v>1488</v>
      </c>
    </row>
    <row r="1735" customHeight="1" spans="1:5">
      <c r="A1735" s="20" t="s">
        <v>1457</v>
      </c>
      <c r="B1735" s="30">
        <v>1730</v>
      </c>
      <c r="C1735" s="88" t="s">
        <v>1756</v>
      </c>
      <c r="D1735" s="386">
        <v>100</v>
      </c>
      <c r="E1735" s="548" t="s">
        <v>1466</v>
      </c>
    </row>
    <row r="1736" customHeight="1" spans="1:5">
      <c r="A1736" s="20" t="s">
        <v>1457</v>
      </c>
      <c r="B1736" s="30">
        <v>1731</v>
      </c>
      <c r="C1736" s="88" t="s">
        <v>1757</v>
      </c>
      <c r="D1736" s="386">
        <v>90</v>
      </c>
      <c r="E1736" s="548" t="s">
        <v>1497</v>
      </c>
    </row>
    <row r="1737" customHeight="1" spans="1:5">
      <c r="A1737" s="20" t="s">
        <v>1457</v>
      </c>
      <c r="B1737" s="30">
        <v>1732</v>
      </c>
      <c r="C1737" s="88" t="s">
        <v>1758</v>
      </c>
      <c r="D1737" s="386">
        <v>90</v>
      </c>
      <c r="E1737" s="548" t="s">
        <v>1477</v>
      </c>
    </row>
    <row r="1738" customHeight="1" spans="1:5">
      <c r="A1738" s="20" t="s">
        <v>1457</v>
      </c>
      <c r="B1738" s="30">
        <v>1733</v>
      </c>
      <c r="C1738" s="88" t="s">
        <v>1759</v>
      </c>
      <c r="D1738" s="386">
        <v>90</v>
      </c>
      <c r="E1738" s="548" t="s">
        <v>1464</v>
      </c>
    </row>
    <row r="1739" customHeight="1" spans="1:5">
      <c r="A1739" s="20" t="s">
        <v>1457</v>
      </c>
      <c r="B1739" s="30">
        <v>1734</v>
      </c>
      <c r="C1739" s="88" t="s">
        <v>1760</v>
      </c>
      <c r="D1739" s="386">
        <v>90</v>
      </c>
      <c r="E1739" s="548" t="s">
        <v>1477</v>
      </c>
    </row>
    <row r="1740" customHeight="1" spans="1:5">
      <c r="A1740" s="20" t="s">
        <v>1457</v>
      </c>
      <c r="B1740" s="30">
        <v>1735</v>
      </c>
      <c r="C1740" s="88" t="s">
        <v>1761</v>
      </c>
      <c r="D1740" s="386">
        <v>100</v>
      </c>
      <c r="E1740" s="548" t="s">
        <v>1532</v>
      </c>
    </row>
    <row r="1741" customHeight="1" spans="1:5">
      <c r="A1741" s="20" t="s">
        <v>1457</v>
      </c>
      <c r="B1741" s="30">
        <v>1736</v>
      </c>
      <c r="C1741" s="88" t="s">
        <v>1762</v>
      </c>
      <c r="D1741" s="386">
        <v>90</v>
      </c>
      <c r="E1741" s="548" t="s">
        <v>1504</v>
      </c>
    </row>
    <row r="1742" customHeight="1" spans="1:5">
      <c r="A1742" s="20" t="s">
        <v>1457</v>
      </c>
      <c r="B1742" s="30">
        <v>1737</v>
      </c>
      <c r="C1742" s="88" t="s">
        <v>1763</v>
      </c>
      <c r="D1742" s="386">
        <v>90</v>
      </c>
      <c r="E1742" s="548" t="s">
        <v>1488</v>
      </c>
    </row>
    <row r="1743" customHeight="1" spans="1:5">
      <c r="A1743" s="20" t="s">
        <v>1457</v>
      </c>
      <c r="B1743" s="30">
        <v>1738</v>
      </c>
      <c r="C1743" s="88" t="s">
        <v>1764</v>
      </c>
      <c r="D1743" s="386">
        <v>90</v>
      </c>
      <c r="E1743" s="548" t="s">
        <v>1477</v>
      </c>
    </row>
    <row r="1744" customHeight="1" spans="1:5">
      <c r="A1744" s="20" t="s">
        <v>1457</v>
      </c>
      <c r="B1744" s="30">
        <v>1739</v>
      </c>
      <c r="C1744" s="88" t="s">
        <v>1765</v>
      </c>
      <c r="D1744" s="386">
        <v>90</v>
      </c>
      <c r="E1744" s="548" t="s">
        <v>1481</v>
      </c>
    </row>
    <row r="1745" customHeight="1" spans="1:5">
      <c r="A1745" s="20" t="s">
        <v>1457</v>
      </c>
      <c r="B1745" s="30">
        <v>1740</v>
      </c>
      <c r="C1745" s="88" t="s">
        <v>1766</v>
      </c>
      <c r="D1745" s="386">
        <v>90</v>
      </c>
      <c r="E1745" s="548" t="s">
        <v>1481</v>
      </c>
    </row>
    <row r="1746" customHeight="1" spans="1:5">
      <c r="A1746" s="20" t="s">
        <v>1457</v>
      </c>
      <c r="B1746" s="30">
        <v>1741</v>
      </c>
      <c r="C1746" s="88" t="s">
        <v>1767</v>
      </c>
      <c r="D1746" s="386">
        <v>90</v>
      </c>
      <c r="E1746" s="548" t="s">
        <v>1504</v>
      </c>
    </row>
    <row r="1747" customHeight="1" spans="1:5">
      <c r="A1747" s="20" t="s">
        <v>1457</v>
      </c>
      <c r="B1747" s="30">
        <v>1742</v>
      </c>
      <c r="C1747" s="88" t="s">
        <v>1768</v>
      </c>
      <c r="D1747" s="386">
        <v>100</v>
      </c>
      <c r="E1747" s="548" t="s">
        <v>1466</v>
      </c>
    </row>
    <row r="1748" customHeight="1" spans="1:5">
      <c r="A1748" s="20" t="s">
        <v>1457</v>
      </c>
      <c r="B1748" s="30">
        <v>1743</v>
      </c>
      <c r="C1748" s="88" t="s">
        <v>1769</v>
      </c>
      <c r="D1748" s="386">
        <v>90</v>
      </c>
      <c r="E1748" s="548" t="s">
        <v>1464</v>
      </c>
    </row>
    <row r="1749" customHeight="1" spans="1:5">
      <c r="A1749" s="20" t="s">
        <v>1457</v>
      </c>
      <c r="B1749" s="30">
        <v>1744</v>
      </c>
      <c r="C1749" s="88" t="s">
        <v>1770</v>
      </c>
      <c r="D1749" s="386">
        <v>100</v>
      </c>
      <c r="E1749" s="548" t="s">
        <v>1477</v>
      </c>
    </row>
    <row r="1750" customHeight="1" spans="1:5">
      <c r="A1750" s="20" t="s">
        <v>1457</v>
      </c>
      <c r="B1750" s="30">
        <v>1745</v>
      </c>
      <c r="C1750" s="88" t="s">
        <v>1771</v>
      </c>
      <c r="D1750" s="386">
        <v>90</v>
      </c>
      <c r="E1750" s="548" t="s">
        <v>1464</v>
      </c>
    </row>
    <row r="1751" customHeight="1" spans="1:5">
      <c r="A1751" s="20" t="s">
        <v>1457</v>
      </c>
      <c r="B1751" s="30">
        <v>1746</v>
      </c>
      <c r="C1751" s="88" t="s">
        <v>1772</v>
      </c>
      <c r="D1751" s="386">
        <v>90</v>
      </c>
      <c r="E1751" s="548" t="s">
        <v>1459</v>
      </c>
    </row>
    <row r="1752" customHeight="1" spans="1:5">
      <c r="A1752" s="20" t="s">
        <v>1457</v>
      </c>
      <c r="B1752" s="30">
        <v>1747</v>
      </c>
      <c r="C1752" s="88" t="s">
        <v>1773</v>
      </c>
      <c r="D1752" s="386">
        <v>90</v>
      </c>
      <c r="E1752" s="548" t="s">
        <v>1481</v>
      </c>
    </row>
    <row r="1753" customHeight="1" spans="1:5">
      <c r="A1753" s="20" t="s">
        <v>1457</v>
      </c>
      <c r="B1753" s="30">
        <v>1748</v>
      </c>
      <c r="C1753" s="88" t="s">
        <v>1774</v>
      </c>
      <c r="D1753" s="386">
        <v>100</v>
      </c>
      <c r="E1753" s="548" t="s">
        <v>1477</v>
      </c>
    </row>
    <row r="1754" customHeight="1" spans="1:5">
      <c r="A1754" s="20" t="s">
        <v>1457</v>
      </c>
      <c r="B1754" s="30">
        <v>1749</v>
      </c>
      <c r="C1754" s="88" t="s">
        <v>1775</v>
      </c>
      <c r="D1754" s="386">
        <v>100</v>
      </c>
      <c r="E1754" s="548" t="s">
        <v>1466</v>
      </c>
    </row>
    <row r="1755" customHeight="1" spans="1:5">
      <c r="A1755" s="20" t="s">
        <v>1457</v>
      </c>
      <c r="B1755" s="30">
        <v>1750</v>
      </c>
      <c r="C1755" s="88" t="s">
        <v>1776</v>
      </c>
      <c r="D1755" s="386">
        <v>90</v>
      </c>
      <c r="E1755" s="548" t="s">
        <v>1459</v>
      </c>
    </row>
    <row r="1756" customHeight="1" spans="1:5">
      <c r="A1756" s="20" t="s">
        <v>1457</v>
      </c>
      <c r="B1756" s="30">
        <v>1751</v>
      </c>
      <c r="C1756" s="88" t="s">
        <v>1777</v>
      </c>
      <c r="D1756" s="386">
        <v>90</v>
      </c>
      <c r="E1756" s="548" t="s">
        <v>1535</v>
      </c>
    </row>
    <row r="1757" customHeight="1" spans="1:5">
      <c r="A1757" s="20" t="s">
        <v>1457</v>
      </c>
      <c r="B1757" s="30">
        <v>1752</v>
      </c>
      <c r="C1757" s="88" t="s">
        <v>1778</v>
      </c>
      <c r="D1757" s="386">
        <v>90</v>
      </c>
      <c r="E1757" s="548" t="s">
        <v>1532</v>
      </c>
    </row>
    <row r="1758" customHeight="1" spans="1:5">
      <c r="A1758" s="20" t="s">
        <v>1457</v>
      </c>
      <c r="B1758" s="30">
        <v>1753</v>
      </c>
      <c r="C1758" s="88" t="s">
        <v>1779</v>
      </c>
      <c r="D1758" s="386">
        <v>100</v>
      </c>
      <c r="E1758" s="548" t="s">
        <v>1532</v>
      </c>
    </row>
    <row r="1759" customHeight="1" spans="1:5">
      <c r="A1759" s="20" t="s">
        <v>1457</v>
      </c>
      <c r="B1759" s="30">
        <v>1754</v>
      </c>
      <c r="C1759" s="88" t="s">
        <v>1780</v>
      </c>
      <c r="D1759" s="386">
        <v>90</v>
      </c>
      <c r="E1759" s="548" t="s">
        <v>1532</v>
      </c>
    </row>
    <row r="1760" customHeight="1" spans="1:5">
      <c r="A1760" s="20" t="s">
        <v>1457</v>
      </c>
      <c r="B1760" s="30">
        <v>1755</v>
      </c>
      <c r="C1760" s="88" t="s">
        <v>1781</v>
      </c>
      <c r="D1760" s="386">
        <v>90</v>
      </c>
      <c r="E1760" s="548" t="s">
        <v>1532</v>
      </c>
    </row>
    <row r="1761" customHeight="1" spans="1:5">
      <c r="A1761" s="20" t="s">
        <v>1457</v>
      </c>
      <c r="B1761" s="30">
        <v>1756</v>
      </c>
      <c r="C1761" s="88" t="s">
        <v>1782</v>
      </c>
      <c r="D1761" s="386">
        <v>90</v>
      </c>
      <c r="E1761" s="548" t="s">
        <v>1459</v>
      </c>
    </row>
    <row r="1762" customHeight="1" spans="1:5">
      <c r="A1762" s="20" t="s">
        <v>1457</v>
      </c>
      <c r="B1762" s="30">
        <v>1757</v>
      </c>
      <c r="C1762" s="88" t="s">
        <v>1783</v>
      </c>
      <c r="D1762" s="386">
        <v>90</v>
      </c>
      <c r="E1762" s="548" t="s">
        <v>1481</v>
      </c>
    </row>
    <row r="1763" customHeight="1" spans="1:5">
      <c r="A1763" s="20" t="s">
        <v>1457</v>
      </c>
      <c r="B1763" s="30">
        <v>1758</v>
      </c>
      <c r="C1763" s="88" t="s">
        <v>1784</v>
      </c>
      <c r="D1763" s="386">
        <v>90</v>
      </c>
      <c r="E1763" s="548" t="s">
        <v>1532</v>
      </c>
    </row>
    <row r="1764" customHeight="1" spans="1:5">
      <c r="A1764" s="20" t="s">
        <v>1457</v>
      </c>
      <c r="B1764" s="30">
        <v>1759</v>
      </c>
      <c r="C1764" s="88" t="s">
        <v>1785</v>
      </c>
      <c r="D1764" s="386">
        <v>90</v>
      </c>
      <c r="E1764" s="548" t="s">
        <v>1461</v>
      </c>
    </row>
    <row r="1765" customHeight="1" spans="1:5">
      <c r="A1765" s="20" t="s">
        <v>1457</v>
      </c>
      <c r="B1765" s="30">
        <v>1760</v>
      </c>
      <c r="C1765" s="88" t="s">
        <v>1786</v>
      </c>
      <c r="D1765" s="386">
        <v>100</v>
      </c>
      <c r="E1765" s="548" t="s">
        <v>1488</v>
      </c>
    </row>
    <row r="1766" customHeight="1" spans="1:5">
      <c r="A1766" s="20" t="s">
        <v>1457</v>
      </c>
      <c r="B1766" s="30">
        <v>1761</v>
      </c>
      <c r="C1766" s="88" t="s">
        <v>1787</v>
      </c>
      <c r="D1766" s="386">
        <v>90</v>
      </c>
      <c r="E1766" s="548" t="s">
        <v>1466</v>
      </c>
    </row>
    <row r="1767" customHeight="1" spans="1:5">
      <c r="A1767" s="20" t="s">
        <v>1457</v>
      </c>
      <c r="B1767" s="30">
        <v>1762</v>
      </c>
      <c r="C1767" s="88" t="s">
        <v>1788</v>
      </c>
      <c r="D1767" s="386">
        <v>90</v>
      </c>
      <c r="E1767" s="548" t="s">
        <v>1477</v>
      </c>
    </row>
    <row r="1768" customHeight="1" spans="1:5">
      <c r="A1768" s="20" t="s">
        <v>1457</v>
      </c>
      <c r="B1768" s="30">
        <v>1763</v>
      </c>
      <c r="C1768" s="88" t="s">
        <v>1789</v>
      </c>
      <c r="D1768" s="386">
        <v>100</v>
      </c>
      <c r="E1768" s="548" t="s">
        <v>1477</v>
      </c>
    </row>
    <row r="1769" customHeight="1" spans="1:5">
      <c r="A1769" s="20" t="s">
        <v>1457</v>
      </c>
      <c r="B1769" s="30">
        <v>1764</v>
      </c>
      <c r="C1769" s="88" t="s">
        <v>1790</v>
      </c>
      <c r="D1769" s="386">
        <v>90</v>
      </c>
      <c r="E1769" s="548" t="s">
        <v>1488</v>
      </c>
    </row>
    <row r="1770" customHeight="1" spans="1:5">
      <c r="A1770" s="20" t="s">
        <v>1457</v>
      </c>
      <c r="B1770" s="30">
        <v>1765</v>
      </c>
      <c r="C1770" s="88" t="s">
        <v>1791</v>
      </c>
      <c r="D1770" s="386">
        <v>90</v>
      </c>
      <c r="E1770" s="548" t="s">
        <v>1504</v>
      </c>
    </row>
    <row r="1771" customHeight="1" spans="1:5">
      <c r="A1771" s="20" t="s">
        <v>1457</v>
      </c>
      <c r="B1771" s="30">
        <v>1766</v>
      </c>
      <c r="C1771" s="88" t="s">
        <v>1792</v>
      </c>
      <c r="D1771" s="386">
        <v>100</v>
      </c>
      <c r="E1771" s="550" t="s">
        <v>1464</v>
      </c>
    </row>
    <row r="1772" customHeight="1" spans="1:5">
      <c r="A1772" s="20" t="s">
        <v>1457</v>
      </c>
      <c r="B1772" s="30">
        <v>1767</v>
      </c>
      <c r="C1772" s="88" t="s">
        <v>1793</v>
      </c>
      <c r="D1772" s="386">
        <v>90</v>
      </c>
      <c r="E1772" s="551" t="s">
        <v>1477</v>
      </c>
    </row>
    <row r="1773" customHeight="1" spans="1:5">
      <c r="A1773" s="20" t="s">
        <v>1457</v>
      </c>
      <c r="B1773" s="30">
        <v>1768</v>
      </c>
      <c r="C1773" s="88" t="s">
        <v>1794</v>
      </c>
      <c r="D1773" s="386">
        <v>90</v>
      </c>
      <c r="E1773" s="548" t="s">
        <v>1459</v>
      </c>
    </row>
    <row r="1774" customHeight="1" spans="1:5">
      <c r="A1774" s="20" t="s">
        <v>1457</v>
      </c>
      <c r="B1774" s="30">
        <v>1769</v>
      </c>
      <c r="C1774" s="88" t="s">
        <v>1795</v>
      </c>
      <c r="D1774" s="386">
        <v>90</v>
      </c>
      <c r="E1774" s="548" t="s">
        <v>1477</v>
      </c>
    </row>
    <row r="1775" customHeight="1" spans="1:5">
      <c r="A1775" s="20" t="s">
        <v>1457</v>
      </c>
      <c r="B1775" s="30">
        <v>1770</v>
      </c>
      <c r="C1775" s="88" t="s">
        <v>1796</v>
      </c>
      <c r="D1775" s="386">
        <v>100</v>
      </c>
      <c r="E1775" s="548" t="s">
        <v>1464</v>
      </c>
    </row>
    <row r="1776" customHeight="1" spans="1:5">
      <c r="A1776" s="20" t="s">
        <v>1457</v>
      </c>
      <c r="B1776" s="30">
        <v>1771</v>
      </c>
      <c r="C1776" s="88" t="s">
        <v>1797</v>
      </c>
      <c r="D1776" s="386">
        <v>90</v>
      </c>
      <c r="E1776" s="548" t="s">
        <v>1532</v>
      </c>
    </row>
    <row r="1777" customHeight="1" spans="1:5">
      <c r="A1777" s="20" t="s">
        <v>1457</v>
      </c>
      <c r="B1777" s="30">
        <v>1772</v>
      </c>
      <c r="C1777" s="88" t="s">
        <v>1798</v>
      </c>
      <c r="D1777" s="386">
        <v>90</v>
      </c>
      <c r="E1777" s="548" t="s">
        <v>1466</v>
      </c>
    </row>
    <row r="1778" customHeight="1" spans="1:5">
      <c r="A1778" s="20" t="s">
        <v>1457</v>
      </c>
      <c r="B1778" s="30">
        <v>1773</v>
      </c>
      <c r="C1778" s="88" t="s">
        <v>1799</v>
      </c>
      <c r="D1778" s="386">
        <v>90</v>
      </c>
      <c r="E1778" s="548" t="s">
        <v>1464</v>
      </c>
    </row>
    <row r="1779" customHeight="1" spans="1:5">
      <c r="A1779" s="20" t="s">
        <v>1457</v>
      </c>
      <c r="B1779" s="30">
        <v>1774</v>
      </c>
      <c r="C1779" s="88" t="s">
        <v>1800</v>
      </c>
      <c r="D1779" s="386">
        <v>100</v>
      </c>
      <c r="E1779" s="548" t="s">
        <v>1459</v>
      </c>
    </row>
    <row r="1780" customHeight="1" spans="1:5">
      <c r="A1780" s="20" t="s">
        <v>1457</v>
      </c>
      <c r="B1780" s="30">
        <v>1775</v>
      </c>
      <c r="C1780" s="88" t="s">
        <v>1801</v>
      </c>
      <c r="D1780" s="386">
        <v>90</v>
      </c>
      <c r="E1780" s="548" t="s">
        <v>1466</v>
      </c>
    </row>
    <row r="1781" customHeight="1" spans="1:5">
      <c r="A1781" s="20" t="s">
        <v>1457</v>
      </c>
      <c r="B1781" s="30">
        <v>1776</v>
      </c>
      <c r="C1781" s="88" t="s">
        <v>1802</v>
      </c>
      <c r="D1781" s="386">
        <v>100</v>
      </c>
      <c r="E1781" s="548" t="s">
        <v>1466</v>
      </c>
    </row>
    <row r="1782" customHeight="1" spans="1:5">
      <c r="A1782" s="20" t="s">
        <v>1457</v>
      </c>
      <c r="B1782" s="30">
        <v>1777</v>
      </c>
      <c r="C1782" s="88" t="s">
        <v>1803</v>
      </c>
      <c r="D1782" s="386">
        <v>90</v>
      </c>
      <c r="E1782" s="548" t="s">
        <v>1459</v>
      </c>
    </row>
    <row r="1783" customHeight="1" spans="1:5">
      <c r="A1783" s="20" t="s">
        <v>1457</v>
      </c>
      <c r="B1783" s="30">
        <v>1778</v>
      </c>
      <c r="C1783" s="88" t="s">
        <v>1804</v>
      </c>
      <c r="D1783" s="386">
        <v>100</v>
      </c>
      <c r="E1783" s="548" t="s">
        <v>1477</v>
      </c>
    </row>
    <row r="1784" customHeight="1" spans="1:5">
      <c r="A1784" s="518" t="s">
        <v>1457</v>
      </c>
      <c r="B1784" s="30">
        <v>1779</v>
      </c>
      <c r="C1784" s="518" t="s">
        <v>1805</v>
      </c>
      <c r="D1784" s="518">
        <v>90</v>
      </c>
      <c r="E1784" s="518" t="s">
        <v>1488</v>
      </c>
    </row>
    <row r="1785" customHeight="1" spans="1:5">
      <c r="A1785" s="518" t="s">
        <v>1457</v>
      </c>
      <c r="B1785" s="30">
        <v>1780</v>
      </c>
      <c r="C1785" s="552" t="s">
        <v>1806</v>
      </c>
      <c r="D1785" s="553">
        <v>100</v>
      </c>
      <c r="E1785" s="554" t="s">
        <v>1464</v>
      </c>
    </row>
    <row r="1786" customHeight="1" spans="1:5">
      <c r="A1786" s="518" t="s">
        <v>1457</v>
      </c>
      <c r="B1786" s="30">
        <v>1781</v>
      </c>
      <c r="C1786" s="555" t="s">
        <v>1807</v>
      </c>
      <c r="D1786" s="553">
        <v>100</v>
      </c>
      <c r="E1786" s="554" t="s">
        <v>1488</v>
      </c>
    </row>
    <row r="1787" customHeight="1" spans="1:5">
      <c r="A1787" s="518" t="s">
        <v>1457</v>
      </c>
      <c r="B1787" s="30">
        <v>1782</v>
      </c>
      <c r="C1787" s="555" t="s">
        <v>1808</v>
      </c>
      <c r="D1787" s="553">
        <v>100</v>
      </c>
      <c r="E1787" s="554" t="s">
        <v>1464</v>
      </c>
    </row>
    <row r="1788" customHeight="1" spans="1:5">
      <c r="A1788" s="518" t="s">
        <v>1457</v>
      </c>
      <c r="B1788" s="30">
        <v>1783</v>
      </c>
      <c r="C1788" s="20" t="s">
        <v>1809</v>
      </c>
      <c r="D1788" s="556">
        <v>90</v>
      </c>
      <c r="E1788" s="322" t="s">
        <v>1477</v>
      </c>
    </row>
    <row r="1789" customHeight="1" spans="1:5">
      <c r="A1789" s="518" t="s">
        <v>1457</v>
      </c>
      <c r="B1789" s="30">
        <v>1784</v>
      </c>
      <c r="C1789" s="20" t="s">
        <v>1810</v>
      </c>
      <c r="D1789" s="395">
        <v>100</v>
      </c>
      <c r="E1789" s="20" t="s">
        <v>1461</v>
      </c>
    </row>
    <row r="1790" customHeight="1" spans="1:5">
      <c r="A1790" s="518" t="s">
        <v>1457</v>
      </c>
      <c r="B1790" s="30">
        <v>1785</v>
      </c>
      <c r="C1790" s="20" t="s">
        <v>1811</v>
      </c>
      <c r="D1790" s="395">
        <v>90</v>
      </c>
      <c r="E1790" s="20" t="s">
        <v>1481</v>
      </c>
    </row>
    <row r="1791" customHeight="1" spans="1:5">
      <c r="A1791" s="518" t="s">
        <v>1457</v>
      </c>
      <c r="B1791" s="30">
        <v>1786</v>
      </c>
      <c r="C1791" s="20" t="s">
        <v>1812</v>
      </c>
      <c r="D1791" s="395">
        <v>90</v>
      </c>
      <c r="E1791" s="20" t="s">
        <v>1466</v>
      </c>
    </row>
    <row r="1792" customHeight="1" spans="1:5">
      <c r="A1792" s="557" t="s">
        <v>1813</v>
      </c>
      <c r="B1792" s="30">
        <v>1787</v>
      </c>
      <c r="C1792" s="557" t="s">
        <v>1814</v>
      </c>
      <c r="D1792" s="557">
        <v>100</v>
      </c>
      <c r="E1792" s="557" t="e">
        <f>VLOOKUP(#REF!,[1]sheet1!$B:$K,10,FALSE)</f>
        <v>#REF!</v>
      </c>
    </row>
    <row r="1793" customHeight="1" spans="1:5">
      <c r="A1793" s="557" t="s">
        <v>1813</v>
      </c>
      <c r="B1793" s="30">
        <v>1788</v>
      </c>
      <c r="C1793" s="557" t="s">
        <v>1815</v>
      </c>
      <c r="D1793" s="557">
        <v>100</v>
      </c>
      <c r="E1793" s="557" t="e">
        <f>VLOOKUP(#REF!,[1]sheet1!$B:$K,10,FALSE)</f>
        <v>#REF!</v>
      </c>
    </row>
    <row r="1794" customHeight="1" spans="1:5">
      <c r="A1794" s="557" t="s">
        <v>1813</v>
      </c>
      <c r="B1794" s="30">
        <v>1789</v>
      </c>
      <c r="C1794" s="557" t="s">
        <v>1816</v>
      </c>
      <c r="D1794" s="557">
        <v>90</v>
      </c>
      <c r="E1794" s="557" t="e">
        <f>VLOOKUP(#REF!,[1]sheet1!$B:$K,10,FALSE)</f>
        <v>#REF!</v>
      </c>
    </row>
    <row r="1795" customHeight="1" spans="1:5">
      <c r="A1795" s="557" t="s">
        <v>1813</v>
      </c>
      <c r="B1795" s="30">
        <v>1790</v>
      </c>
      <c r="C1795" s="557" t="s">
        <v>1817</v>
      </c>
      <c r="D1795" s="557">
        <v>90</v>
      </c>
      <c r="E1795" s="557" t="e">
        <f>VLOOKUP(#REF!,[1]sheet1!$B:$K,10,FALSE)</f>
        <v>#REF!</v>
      </c>
    </row>
    <row r="1796" customHeight="1" spans="1:5">
      <c r="A1796" s="557" t="s">
        <v>1813</v>
      </c>
      <c r="B1796" s="30">
        <v>1791</v>
      </c>
      <c r="C1796" s="557" t="s">
        <v>1818</v>
      </c>
      <c r="D1796" s="557">
        <v>90</v>
      </c>
      <c r="E1796" s="557" t="e">
        <f>VLOOKUP(#REF!,[1]sheet1!$B:$K,10,FALSE)</f>
        <v>#REF!</v>
      </c>
    </row>
    <row r="1797" customHeight="1" spans="1:5">
      <c r="A1797" s="557" t="s">
        <v>1813</v>
      </c>
      <c r="B1797" s="30">
        <v>1792</v>
      </c>
      <c r="C1797" s="557" t="s">
        <v>1819</v>
      </c>
      <c r="D1797" s="557">
        <v>90</v>
      </c>
      <c r="E1797" s="557" t="e">
        <f>VLOOKUP(#REF!,[1]sheet1!$B:$K,10,FALSE)</f>
        <v>#REF!</v>
      </c>
    </row>
    <row r="1798" customHeight="1" spans="1:5">
      <c r="A1798" s="557" t="s">
        <v>1813</v>
      </c>
      <c r="B1798" s="30">
        <v>1793</v>
      </c>
      <c r="C1798" s="557" t="s">
        <v>1820</v>
      </c>
      <c r="D1798" s="557">
        <v>100</v>
      </c>
      <c r="E1798" s="557" t="e">
        <f>VLOOKUP(#REF!,[1]sheet1!$B:$K,10,FALSE)</f>
        <v>#REF!</v>
      </c>
    </row>
    <row r="1799" customHeight="1" spans="1:5">
      <c r="A1799" s="557" t="s">
        <v>1813</v>
      </c>
      <c r="B1799" s="30">
        <v>1794</v>
      </c>
      <c r="C1799" s="557" t="s">
        <v>1821</v>
      </c>
      <c r="D1799" s="557">
        <v>100</v>
      </c>
      <c r="E1799" s="557" t="e">
        <f>VLOOKUP(#REF!,[1]sheet1!$B:$K,10,FALSE)</f>
        <v>#REF!</v>
      </c>
    </row>
    <row r="1800" customHeight="1" spans="1:5">
      <c r="A1800" s="557" t="s">
        <v>1813</v>
      </c>
      <c r="B1800" s="30">
        <v>1795</v>
      </c>
      <c r="C1800" s="557" t="s">
        <v>1822</v>
      </c>
      <c r="D1800" s="557">
        <v>90</v>
      </c>
      <c r="E1800" s="557" t="e">
        <f>VLOOKUP(#REF!,[1]sheet1!$B:$K,10,FALSE)</f>
        <v>#REF!</v>
      </c>
    </row>
    <row r="1801" customHeight="1" spans="1:5">
      <c r="A1801" s="558" t="s">
        <v>1813</v>
      </c>
      <c r="B1801" s="30">
        <v>1796</v>
      </c>
      <c r="C1801" s="558" t="s">
        <v>1823</v>
      </c>
      <c r="D1801" s="557">
        <v>90</v>
      </c>
      <c r="E1801" s="557" t="e">
        <f>VLOOKUP(#REF!,[1]sheet1!$B:$K,10,FALSE)</f>
        <v>#REF!</v>
      </c>
    </row>
    <row r="1802" customHeight="1" spans="1:5">
      <c r="A1802" s="557" t="s">
        <v>1813</v>
      </c>
      <c r="B1802" s="30">
        <v>1797</v>
      </c>
      <c r="C1802" s="557" t="s">
        <v>1824</v>
      </c>
      <c r="D1802" s="557">
        <v>90</v>
      </c>
      <c r="E1802" s="557" t="e">
        <f>VLOOKUP(#REF!,[1]sheet1!$B:$K,10,FALSE)</f>
        <v>#REF!</v>
      </c>
    </row>
    <row r="1803" customHeight="1" spans="1:5">
      <c r="A1803" s="557" t="s">
        <v>1813</v>
      </c>
      <c r="B1803" s="30">
        <v>1798</v>
      </c>
      <c r="C1803" s="557" t="s">
        <v>1825</v>
      </c>
      <c r="D1803" s="557">
        <v>100</v>
      </c>
      <c r="E1803" s="557" t="e">
        <f>VLOOKUP(#REF!,[1]sheet1!$B:$K,10,FALSE)</f>
        <v>#REF!</v>
      </c>
    </row>
    <row r="1804" customHeight="1" spans="1:5">
      <c r="A1804" s="557" t="s">
        <v>1813</v>
      </c>
      <c r="B1804" s="30">
        <v>1799</v>
      </c>
      <c r="C1804" s="557" t="s">
        <v>1826</v>
      </c>
      <c r="D1804" s="557">
        <v>90</v>
      </c>
      <c r="E1804" s="557" t="e">
        <f>VLOOKUP(#REF!,[1]sheet1!$B:$K,10,FALSE)</f>
        <v>#REF!</v>
      </c>
    </row>
    <row r="1805" customHeight="1" spans="1:5">
      <c r="A1805" s="557" t="s">
        <v>1813</v>
      </c>
      <c r="B1805" s="30">
        <v>1800</v>
      </c>
      <c r="C1805" s="557" t="s">
        <v>1827</v>
      </c>
      <c r="D1805" s="557">
        <v>90</v>
      </c>
      <c r="E1805" s="557" t="e">
        <f>VLOOKUP(#REF!,[1]sheet1!$B:$K,10,FALSE)</f>
        <v>#REF!</v>
      </c>
    </row>
    <row r="1806" customHeight="1" spans="1:5">
      <c r="A1806" s="557" t="s">
        <v>1813</v>
      </c>
      <c r="B1806" s="30">
        <v>1801</v>
      </c>
      <c r="C1806" s="557" t="s">
        <v>1828</v>
      </c>
      <c r="D1806" s="557">
        <v>100</v>
      </c>
      <c r="E1806" s="557" t="e">
        <f>VLOOKUP(#REF!,[1]sheet1!$B:$K,10,FALSE)</f>
        <v>#REF!</v>
      </c>
    </row>
    <row r="1807" customHeight="1" spans="1:5">
      <c r="A1807" s="557" t="s">
        <v>1813</v>
      </c>
      <c r="B1807" s="30">
        <v>1802</v>
      </c>
      <c r="C1807" s="557" t="s">
        <v>1829</v>
      </c>
      <c r="D1807" s="557">
        <v>90</v>
      </c>
      <c r="E1807" s="557" t="e">
        <f>VLOOKUP(#REF!,[1]sheet1!$B:$K,10,FALSE)</f>
        <v>#REF!</v>
      </c>
    </row>
    <row r="1808" customHeight="1" spans="1:5">
      <c r="A1808" s="557" t="s">
        <v>1813</v>
      </c>
      <c r="B1808" s="30">
        <v>1803</v>
      </c>
      <c r="C1808" s="559" t="s">
        <v>1830</v>
      </c>
      <c r="D1808" s="560">
        <v>100</v>
      </c>
      <c r="E1808" s="561" t="s">
        <v>1831</v>
      </c>
    </row>
    <row r="1809" customHeight="1" spans="1:5">
      <c r="A1809" s="557" t="s">
        <v>1813</v>
      </c>
      <c r="B1809" s="30">
        <v>1804</v>
      </c>
      <c r="C1809" s="557" t="s">
        <v>1832</v>
      </c>
      <c r="D1809" s="557">
        <v>100</v>
      </c>
      <c r="E1809" s="557" t="e">
        <f>VLOOKUP(#REF!,[1]sheet1!$B:$K,10,FALSE)</f>
        <v>#REF!</v>
      </c>
    </row>
    <row r="1810" customHeight="1" spans="1:5">
      <c r="A1810" s="557" t="s">
        <v>1813</v>
      </c>
      <c r="B1810" s="30">
        <v>1805</v>
      </c>
      <c r="C1810" s="557" t="s">
        <v>1833</v>
      </c>
      <c r="D1810" s="557">
        <v>100</v>
      </c>
      <c r="E1810" s="557" t="e">
        <f>VLOOKUP(#REF!,[1]sheet1!$B:$K,10,FALSE)</f>
        <v>#REF!</v>
      </c>
    </row>
    <row r="1811" customHeight="1" spans="1:5">
      <c r="A1811" s="557" t="s">
        <v>1813</v>
      </c>
      <c r="B1811" s="30">
        <v>1806</v>
      </c>
      <c r="C1811" s="557" t="s">
        <v>1834</v>
      </c>
      <c r="D1811" s="557">
        <v>90</v>
      </c>
      <c r="E1811" s="557" t="e">
        <f>VLOOKUP(#REF!,[1]sheet1!$B:$K,10,FALSE)</f>
        <v>#REF!</v>
      </c>
    </row>
    <row r="1812" customHeight="1" spans="1:5">
      <c r="A1812" s="557" t="s">
        <v>1813</v>
      </c>
      <c r="B1812" s="30">
        <v>1807</v>
      </c>
      <c r="C1812" s="557" t="s">
        <v>1835</v>
      </c>
      <c r="D1812" s="557">
        <v>90</v>
      </c>
      <c r="E1812" s="557" t="e">
        <f>VLOOKUP(#REF!,[1]sheet1!$B:$K,10,FALSE)</f>
        <v>#REF!</v>
      </c>
    </row>
    <row r="1813" customHeight="1" spans="1:5">
      <c r="A1813" s="557" t="s">
        <v>1813</v>
      </c>
      <c r="B1813" s="30">
        <v>1808</v>
      </c>
      <c r="C1813" s="557" t="s">
        <v>1836</v>
      </c>
      <c r="D1813" s="557">
        <v>100</v>
      </c>
      <c r="E1813" s="557" t="e">
        <f>VLOOKUP(#REF!,[1]sheet1!$B:$K,10,FALSE)</f>
        <v>#REF!</v>
      </c>
    </row>
    <row r="1814" customHeight="1" spans="1:5">
      <c r="A1814" s="557" t="s">
        <v>1813</v>
      </c>
      <c r="B1814" s="30">
        <v>1809</v>
      </c>
      <c r="C1814" s="557" t="s">
        <v>1837</v>
      </c>
      <c r="D1814" s="557">
        <v>100</v>
      </c>
      <c r="E1814" s="557" t="e">
        <f>VLOOKUP(#REF!,[1]sheet1!$B:$K,10,FALSE)</f>
        <v>#REF!</v>
      </c>
    </row>
    <row r="1815" customHeight="1" spans="1:5">
      <c r="A1815" s="557" t="s">
        <v>1813</v>
      </c>
      <c r="B1815" s="30">
        <v>1810</v>
      </c>
      <c r="C1815" s="557" t="s">
        <v>1838</v>
      </c>
      <c r="D1815" s="557">
        <v>100</v>
      </c>
      <c r="E1815" s="557" t="e">
        <f>VLOOKUP(#REF!,[1]sheet1!$B:$K,10,FALSE)</f>
        <v>#REF!</v>
      </c>
    </row>
    <row r="1816" customHeight="1" spans="1:5">
      <c r="A1816" s="557" t="s">
        <v>1813</v>
      </c>
      <c r="B1816" s="30">
        <v>1811</v>
      </c>
      <c r="C1816" s="557" t="s">
        <v>1839</v>
      </c>
      <c r="D1816" s="557">
        <v>90</v>
      </c>
      <c r="E1816" s="557" t="e">
        <f>VLOOKUP(#REF!,[1]sheet1!$B:$K,10,FALSE)</f>
        <v>#REF!</v>
      </c>
    </row>
    <row r="1817" customHeight="1" spans="1:5">
      <c r="A1817" s="557" t="s">
        <v>1813</v>
      </c>
      <c r="B1817" s="30">
        <v>1812</v>
      </c>
      <c r="C1817" s="557" t="s">
        <v>1840</v>
      </c>
      <c r="D1817" s="557">
        <v>100</v>
      </c>
      <c r="E1817" s="557" t="e">
        <f>VLOOKUP(#REF!,[1]sheet1!$B:$K,10,FALSE)</f>
        <v>#REF!</v>
      </c>
    </row>
    <row r="1818" customHeight="1" spans="1:5">
      <c r="A1818" s="557" t="s">
        <v>1813</v>
      </c>
      <c r="B1818" s="30">
        <v>1813</v>
      </c>
      <c r="C1818" s="562" t="s">
        <v>1841</v>
      </c>
      <c r="D1818" s="557">
        <v>100</v>
      </c>
      <c r="E1818" s="557" t="e">
        <f>VLOOKUP(#REF!,[1]sheet1!$B:$K,10,FALSE)</f>
        <v>#REF!</v>
      </c>
    </row>
    <row r="1819" customHeight="1" spans="1:5">
      <c r="A1819" s="557" t="s">
        <v>1813</v>
      </c>
      <c r="B1819" s="30">
        <v>1814</v>
      </c>
      <c r="C1819" s="557" t="s">
        <v>1842</v>
      </c>
      <c r="D1819" s="557">
        <v>90</v>
      </c>
      <c r="E1819" s="557" t="e">
        <f>VLOOKUP(#REF!,[1]sheet1!$B:$K,10,FALSE)</f>
        <v>#REF!</v>
      </c>
    </row>
    <row r="1820" customHeight="1" spans="1:5">
      <c r="A1820" s="557" t="s">
        <v>1813</v>
      </c>
      <c r="B1820" s="30">
        <v>1815</v>
      </c>
      <c r="C1820" s="557" t="s">
        <v>1843</v>
      </c>
      <c r="D1820" s="557">
        <v>90</v>
      </c>
      <c r="E1820" s="557" t="e">
        <f>VLOOKUP(#REF!,[1]sheet1!$B:$K,10,FALSE)</f>
        <v>#REF!</v>
      </c>
    </row>
    <row r="1821" customHeight="1" spans="1:5">
      <c r="A1821" s="557" t="s">
        <v>1813</v>
      </c>
      <c r="B1821" s="30">
        <v>1816</v>
      </c>
      <c r="C1821" s="563" t="s">
        <v>1844</v>
      </c>
      <c r="D1821" s="557">
        <v>90</v>
      </c>
      <c r="E1821" s="557" t="e">
        <f>VLOOKUP(#REF!,[1]sheet1!$B:$K,10,FALSE)</f>
        <v>#REF!</v>
      </c>
    </row>
    <row r="1822" customHeight="1" spans="1:5">
      <c r="A1822" s="557" t="s">
        <v>1813</v>
      </c>
      <c r="B1822" s="30">
        <v>1817</v>
      </c>
      <c r="C1822" s="563" t="s">
        <v>1845</v>
      </c>
      <c r="D1822" s="557">
        <v>100</v>
      </c>
      <c r="E1822" s="557" t="e">
        <f>VLOOKUP(#REF!,[1]sheet1!$B:$K,10,FALSE)</f>
        <v>#REF!</v>
      </c>
    </row>
    <row r="1823" customHeight="1" spans="1:5">
      <c r="A1823" s="557" t="s">
        <v>1813</v>
      </c>
      <c r="B1823" s="30">
        <v>1818</v>
      </c>
      <c r="C1823" s="557" t="s">
        <v>1846</v>
      </c>
      <c r="D1823" s="557">
        <v>100</v>
      </c>
      <c r="E1823" s="557" t="e">
        <f>VLOOKUP(#REF!,[1]sheet1!$B:$K,10,FALSE)</f>
        <v>#REF!</v>
      </c>
    </row>
    <row r="1824" customHeight="1" spans="1:5">
      <c r="A1824" s="557" t="s">
        <v>1813</v>
      </c>
      <c r="B1824" s="30">
        <v>1819</v>
      </c>
      <c r="C1824" s="557" t="s">
        <v>1847</v>
      </c>
      <c r="D1824" s="557">
        <v>90</v>
      </c>
      <c r="E1824" s="557" t="e">
        <f>VLOOKUP(#REF!,[1]sheet1!$B:$K,10,FALSE)</f>
        <v>#REF!</v>
      </c>
    </row>
    <row r="1825" customHeight="1" spans="1:5">
      <c r="A1825" s="557" t="s">
        <v>1813</v>
      </c>
      <c r="B1825" s="30">
        <v>1820</v>
      </c>
      <c r="C1825" s="557" t="s">
        <v>1848</v>
      </c>
      <c r="D1825" s="557">
        <v>90</v>
      </c>
      <c r="E1825" s="557" t="e">
        <f>VLOOKUP(#REF!,[1]sheet1!$B:$K,10,FALSE)</f>
        <v>#REF!</v>
      </c>
    </row>
    <row r="1826" customHeight="1" spans="1:5">
      <c r="A1826" s="557" t="s">
        <v>1813</v>
      </c>
      <c r="B1826" s="30">
        <v>1821</v>
      </c>
      <c r="C1826" s="557" t="s">
        <v>1849</v>
      </c>
      <c r="D1826" s="557">
        <v>90</v>
      </c>
      <c r="E1826" s="557" t="e">
        <f>VLOOKUP(#REF!,[1]sheet1!$B:$K,10,FALSE)</f>
        <v>#REF!</v>
      </c>
    </row>
    <row r="1827" customHeight="1" spans="1:5">
      <c r="A1827" s="557" t="s">
        <v>1813</v>
      </c>
      <c r="B1827" s="30">
        <v>1822</v>
      </c>
      <c r="C1827" s="557" t="s">
        <v>1850</v>
      </c>
      <c r="D1827" s="557">
        <v>90</v>
      </c>
      <c r="E1827" s="557" t="e">
        <f>VLOOKUP(#REF!,[1]sheet1!$B:$K,10,FALSE)</f>
        <v>#REF!</v>
      </c>
    </row>
    <row r="1828" customHeight="1" spans="1:5">
      <c r="A1828" s="557" t="s">
        <v>1813</v>
      </c>
      <c r="B1828" s="30">
        <v>1823</v>
      </c>
      <c r="C1828" s="557" t="s">
        <v>1851</v>
      </c>
      <c r="D1828" s="557">
        <v>90</v>
      </c>
      <c r="E1828" s="557" t="e">
        <f>VLOOKUP(#REF!,[1]sheet1!$B:$K,10,FALSE)</f>
        <v>#REF!</v>
      </c>
    </row>
    <row r="1829" customHeight="1" spans="1:5">
      <c r="A1829" s="557" t="s">
        <v>1813</v>
      </c>
      <c r="B1829" s="30">
        <v>1824</v>
      </c>
      <c r="C1829" s="557" t="s">
        <v>1852</v>
      </c>
      <c r="D1829" s="557">
        <v>90</v>
      </c>
      <c r="E1829" s="557" t="e">
        <f>VLOOKUP(#REF!,[1]sheet1!$B:$K,10,FALSE)</f>
        <v>#REF!</v>
      </c>
    </row>
    <row r="1830" customHeight="1" spans="1:5">
      <c r="A1830" s="557" t="s">
        <v>1813</v>
      </c>
      <c r="B1830" s="30">
        <v>1825</v>
      </c>
      <c r="C1830" s="557" t="s">
        <v>1853</v>
      </c>
      <c r="D1830" s="557">
        <v>90</v>
      </c>
      <c r="E1830" s="557" t="e">
        <f>VLOOKUP(#REF!,[1]sheet1!$B:$K,10,FALSE)</f>
        <v>#REF!</v>
      </c>
    </row>
    <row r="1831" customHeight="1" spans="1:5">
      <c r="A1831" s="557" t="s">
        <v>1813</v>
      </c>
      <c r="B1831" s="30">
        <v>1826</v>
      </c>
      <c r="C1831" s="557" t="s">
        <v>1854</v>
      </c>
      <c r="D1831" s="557">
        <v>90</v>
      </c>
      <c r="E1831" s="557" t="e">
        <f>VLOOKUP(#REF!,[1]sheet1!$B:$K,10,FALSE)</f>
        <v>#REF!</v>
      </c>
    </row>
    <row r="1832" customHeight="1" spans="1:5">
      <c r="A1832" s="557" t="s">
        <v>1813</v>
      </c>
      <c r="B1832" s="30">
        <v>1827</v>
      </c>
      <c r="C1832" s="557" t="s">
        <v>1855</v>
      </c>
      <c r="D1832" s="557">
        <v>90</v>
      </c>
      <c r="E1832" s="557" t="e">
        <f>VLOOKUP(#REF!,[1]sheet1!$B:$K,10,FALSE)</f>
        <v>#REF!</v>
      </c>
    </row>
    <row r="1833" customHeight="1" spans="1:5">
      <c r="A1833" s="557" t="s">
        <v>1813</v>
      </c>
      <c r="B1833" s="30">
        <v>1828</v>
      </c>
      <c r="C1833" s="557" t="s">
        <v>1856</v>
      </c>
      <c r="D1833" s="557">
        <v>90</v>
      </c>
      <c r="E1833" s="557" t="e">
        <f>VLOOKUP(#REF!,[1]sheet1!$B:$K,10,FALSE)</f>
        <v>#REF!</v>
      </c>
    </row>
    <row r="1834" customHeight="1" spans="1:5">
      <c r="A1834" s="557" t="s">
        <v>1813</v>
      </c>
      <c r="B1834" s="30">
        <v>1829</v>
      </c>
      <c r="C1834" s="557" t="s">
        <v>1857</v>
      </c>
      <c r="D1834" s="557">
        <v>100</v>
      </c>
      <c r="E1834" s="557" t="e">
        <f>VLOOKUP(#REF!,[1]sheet1!$B:$K,10,FALSE)</f>
        <v>#REF!</v>
      </c>
    </row>
    <row r="1835" customHeight="1" spans="1:5">
      <c r="A1835" s="557" t="s">
        <v>1813</v>
      </c>
      <c r="B1835" s="30">
        <v>1830</v>
      </c>
      <c r="C1835" s="557" t="s">
        <v>1858</v>
      </c>
      <c r="D1835" s="557">
        <v>90</v>
      </c>
      <c r="E1835" s="557" t="e">
        <f>VLOOKUP(#REF!,[1]sheet1!$B:$K,10,FALSE)</f>
        <v>#REF!</v>
      </c>
    </row>
    <row r="1836" customHeight="1" spans="1:5">
      <c r="A1836" s="557" t="s">
        <v>1813</v>
      </c>
      <c r="B1836" s="30">
        <v>1831</v>
      </c>
      <c r="C1836" s="557" t="s">
        <v>1859</v>
      </c>
      <c r="D1836" s="557">
        <v>90</v>
      </c>
      <c r="E1836" s="557" t="e">
        <f>VLOOKUP(#REF!,[1]sheet1!$B:$K,10,FALSE)</f>
        <v>#REF!</v>
      </c>
    </row>
    <row r="1837" customHeight="1" spans="1:5">
      <c r="A1837" s="557" t="s">
        <v>1813</v>
      </c>
      <c r="B1837" s="30">
        <v>1832</v>
      </c>
      <c r="C1837" s="557" t="s">
        <v>1860</v>
      </c>
      <c r="D1837" s="557">
        <v>90</v>
      </c>
      <c r="E1837" s="557" t="e">
        <f>VLOOKUP(#REF!,[1]sheet1!$B:$K,10,FALSE)</f>
        <v>#REF!</v>
      </c>
    </row>
    <row r="1838" customHeight="1" spans="1:5">
      <c r="A1838" s="557" t="s">
        <v>1813</v>
      </c>
      <c r="B1838" s="30">
        <v>1833</v>
      </c>
      <c r="C1838" s="557" t="s">
        <v>1861</v>
      </c>
      <c r="D1838" s="557">
        <v>100</v>
      </c>
      <c r="E1838" s="557" t="e">
        <f>VLOOKUP(#REF!,[1]sheet1!$B:$K,10,FALSE)</f>
        <v>#REF!</v>
      </c>
    </row>
    <row r="1839" customHeight="1" spans="1:5">
      <c r="A1839" s="557" t="s">
        <v>1813</v>
      </c>
      <c r="B1839" s="30">
        <v>1834</v>
      </c>
      <c r="C1839" s="557" t="s">
        <v>1862</v>
      </c>
      <c r="D1839" s="557">
        <v>90</v>
      </c>
      <c r="E1839" s="557" t="e">
        <f>VLOOKUP(#REF!,[1]sheet1!$B:$K,10,FALSE)</f>
        <v>#REF!</v>
      </c>
    </row>
    <row r="1840" customHeight="1" spans="1:5">
      <c r="A1840" s="557" t="s">
        <v>1813</v>
      </c>
      <c r="B1840" s="30">
        <v>1835</v>
      </c>
      <c r="C1840" s="557" t="s">
        <v>1863</v>
      </c>
      <c r="D1840" s="557">
        <v>90</v>
      </c>
      <c r="E1840" s="557" t="e">
        <f>VLOOKUP(#REF!,[1]sheet1!$B:$K,10,FALSE)</f>
        <v>#REF!</v>
      </c>
    </row>
    <row r="1841" customHeight="1" spans="1:5">
      <c r="A1841" s="557" t="s">
        <v>1813</v>
      </c>
      <c r="B1841" s="30">
        <v>1836</v>
      </c>
      <c r="C1841" s="564" t="s">
        <v>1864</v>
      </c>
      <c r="D1841" s="564">
        <v>100</v>
      </c>
      <c r="E1841" s="560" t="s">
        <v>1865</v>
      </c>
    </row>
    <row r="1842" customHeight="1" spans="1:5">
      <c r="A1842" s="557" t="s">
        <v>1813</v>
      </c>
      <c r="B1842" s="30">
        <v>1837</v>
      </c>
      <c r="C1842" s="557" t="s">
        <v>1866</v>
      </c>
      <c r="D1842" s="557">
        <v>100</v>
      </c>
      <c r="E1842" s="557" t="e">
        <f>VLOOKUP(#REF!,[1]sheet1!$B:$K,10,FALSE)</f>
        <v>#REF!</v>
      </c>
    </row>
    <row r="1843" customHeight="1" spans="1:5">
      <c r="A1843" s="557" t="s">
        <v>1813</v>
      </c>
      <c r="B1843" s="30">
        <v>1838</v>
      </c>
      <c r="C1843" s="557" t="s">
        <v>1867</v>
      </c>
      <c r="D1843" s="557">
        <v>90</v>
      </c>
      <c r="E1843" s="557" t="e">
        <f>VLOOKUP(#REF!,[1]sheet1!$B:$K,10,FALSE)</f>
        <v>#REF!</v>
      </c>
    </row>
    <row r="1844" customHeight="1" spans="1:5">
      <c r="A1844" s="557" t="s">
        <v>1813</v>
      </c>
      <c r="B1844" s="30">
        <v>1839</v>
      </c>
      <c r="C1844" s="557" t="s">
        <v>1868</v>
      </c>
      <c r="D1844" s="557">
        <v>100</v>
      </c>
      <c r="E1844" s="557" t="e">
        <f>VLOOKUP(#REF!,[1]sheet1!$B:$K,10,FALSE)</f>
        <v>#REF!</v>
      </c>
    </row>
    <row r="1845" customHeight="1" spans="1:5">
      <c r="A1845" s="557" t="s">
        <v>1813</v>
      </c>
      <c r="B1845" s="30">
        <v>1840</v>
      </c>
      <c r="C1845" s="565" t="s">
        <v>1869</v>
      </c>
      <c r="D1845" s="557">
        <v>100</v>
      </c>
      <c r="E1845" s="557" t="e">
        <f>VLOOKUP(#REF!,[1]sheet1!$B:$K,10,FALSE)</f>
        <v>#REF!</v>
      </c>
    </row>
    <row r="1846" customHeight="1" spans="1:5">
      <c r="A1846" s="557" t="s">
        <v>1813</v>
      </c>
      <c r="B1846" s="30">
        <v>1841</v>
      </c>
      <c r="C1846" s="557" t="s">
        <v>1870</v>
      </c>
      <c r="D1846" s="557">
        <v>90</v>
      </c>
      <c r="E1846" s="557" t="e">
        <f>VLOOKUP(#REF!,[1]sheet1!$B:$K,10,FALSE)</f>
        <v>#REF!</v>
      </c>
    </row>
    <row r="1847" customHeight="1" spans="1:5">
      <c r="A1847" s="557" t="s">
        <v>1813</v>
      </c>
      <c r="B1847" s="30">
        <v>1842</v>
      </c>
      <c r="C1847" s="563" t="s">
        <v>1871</v>
      </c>
      <c r="D1847" s="557">
        <v>100</v>
      </c>
      <c r="E1847" s="557" t="e">
        <f>VLOOKUP(#REF!,[1]sheet1!$B:$K,10,FALSE)</f>
        <v>#REF!</v>
      </c>
    </row>
    <row r="1848" customHeight="1" spans="1:5">
      <c r="A1848" s="557" t="s">
        <v>1813</v>
      </c>
      <c r="B1848" s="30">
        <v>1843</v>
      </c>
      <c r="C1848" s="557" t="s">
        <v>1872</v>
      </c>
      <c r="D1848" s="557">
        <v>90</v>
      </c>
      <c r="E1848" s="557" t="e">
        <f>VLOOKUP(#REF!,[1]sheet1!$B:$K,10,FALSE)</f>
        <v>#REF!</v>
      </c>
    </row>
    <row r="1849" customHeight="1" spans="1:5">
      <c r="A1849" s="557" t="s">
        <v>1813</v>
      </c>
      <c r="B1849" s="30">
        <v>1844</v>
      </c>
      <c r="C1849" s="563" t="s">
        <v>1873</v>
      </c>
      <c r="D1849" s="557">
        <v>100</v>
      </c>
      <c r="E1849" s="557" t="e">
        <f>VLOOKUP(#REF!,[1]sheet1!$B:$K,10,FALSE)</f>
        <v>#REF!</v>
      </c>
    </row>
    <row r="1850" customHeight="1" spans="1:5">
      <c r="A1850" s="557" t="s">
        <v>1813</v>
      </c>
      <c r="B1850" s="30">
        <v>1845</v>
      </c>
      <c r="C1850" s="557" t="s">
        <v>1874</v>
      </c>
      <c r="D1850" s="557">
        <v>100</v>
      </c>
      <c r="E1850" s="557" t="e">
        <f>VLOOKUP(#REF!,[1]sheet1!$B:$K,10,FALSE)</f>
        <v>#REF!</v>
      </c>
    </row>
    <row r="1851" customHeight="1" spans="1:5">
      <c r="A1851" s="557" t="s">
        <v>1813</v>
      </c>
      <c r="B1851" s="30">
        <v>1846</v>
      </c>
      <c r="C1851" s="557" t="s">
        <v>1875</v>
      </c>
      <c r="D1851" s="557">
        <v>90</v>
      </c>
      <c r="E1851" s="557" t="e">
        <f>VLOOKUP(#REF!,[1]sheet1!$B:$K,10,FALSE)</f>
        <v>#REF!</v>
      </c>
    </row>
    <row r="1852" customHeight="1" spans="1:5">
      <c r="A1852" s="557" t="s">
        <v>1813</v>
      </c>
      <c r="B1852" s="30">
        <v>1847</v>
      </c>
      <c r="C1852" s="557" t="s">
        <v>1876</v>
      </c>
      <c r="D1852" s="557">
        <v>100</v>
      </c>
      <c r="E1852" s="557" t="e">
        <f>VLOOKUP(#REF!,[1]sheet1!$B:$K,10,FALSE)</f>
        <v>#REF!</v>
      </c>
    </row>
    <row r="1853" customHeight="1" spans="1:5">
      <c r="A1853" s="557" t="s">
        <v>1813</v>
      </c>
      <c r="B1853" s="30">
        <v>1848</v>
      </c>
      <c r="C1853" s="557" t="s">
        <v>1877</v>
      </c>
      <c r="D1853" s="557">
        <v>100</v>
      </c>
      <c r="E1853" s="557" t="e">
        <f>VLOOKUP(#REF!,[1]sheet1!$B:$K,10,FALSE)</f>
        <v>#REF!</v>
      </c>
    </row>
    <row r="1854" customHeight="1" spans="1:5">
      <c r="A1854" s="557" t="s">
        <v>1813</v>
      </c>
      <c r="B1854" s="30">
        <v>1849</v>
      </c>
      <c r="C1854" s="557" t="s">
        <v>1323</v>
      </c>
      <c r="D1854" s="557">
        <v>90</v>
      </c>
      <c r="E1854" s="557" t="e">
        <f>VLOOKUP(#REF!,[1]sheet1!$B:$K,10,FALSE)</f>
        <v>#REF!</v>
      </c>
    </row>
    <row r="1855" customHeight="1" spans="1:5">
      <c r="A1855" s="557" t="s">
        <v>1813</v>
      </c>
      <c r="B1855" s="30">
        <v>1850</v>
      </c>
      <c r="C1855" s="557" t="s">
        <v>1878</v>
      </c>
      <c r="D1855" s="557">
        <v>90</v>
      </c>
      <c r="E1855" s="557" t="e">
        <f>VLOOKUP(#REF!,[1]sheet1!$B:$K,10,FALSE)</f>
        <v>#REF!</v>
      </c>
    </row>
    <row r="1856" customHeight="1" spans="1:5">
      <c r="A1856" s="557" t="s">
        <v>1813</v>
      </c>
      <c r="B1856" s="30">
        <v>1851</v>
      </c>
      <c r="C1856" s="557" t="s">
        <v>452</v>
      </c>
      <c r="D1856" s="557">
        <v>90</v>
      </c>
      <c r="E1856" s="557" t="e">
        <f>VLOOKUP(#REF!,[1]sheet1!$B:$K,10,FALSE)</f>
        <v>#REF!</v>
      </c>
    </row>
    <row r="1857" customHeight="1" spans="1:5">
      <c r="A1857" s="557" t="s">
        <v>1813</v>
      </c>
      <c r="B1857" s="30">
        <v>1852</v>
      </c>
      <c r="C1857" s="560" t="s">
        <v>1879</v>
      </c>
      <c r="D1857" s="566">
        <v>100</v>
      </c>
      <c r="E1857" s="567" t="s">
        <v>1880</v>
      </c>
    </row>
    <row r="1858" customHeight="1" spans="1:5">
      <c r="A1858" s="557" t="s">
        <v>1813</v>
      </c>
      <c r="B1858" s="30">
        <v>1853</v>
      </c>
      <c r="C1858" s="557" t="s">
        <v>1881</v>
      </c>
      <c r="D1858" s="557">
        <v>90</v>
      </c>
      <c r="E1858" s="557" t="e">
        <f>VLOOKUP(#REF!,[1]sheet1!$B:$K,10,FALSE)</f>
        <v>#REF!</v>
      </c>
    </row>
    <row r="1859" customHeight="1" spans="1:5">
      <c r="A1859" s="557" t="s">
        <v>1813</v>
      </c>
      <c r="B1859" s="30">
        <v>1854</v>
      </c>
      <c r="C1859" s="557" t="s">
        <v>1882</v>
      </c>
      <c r="D1859" s="557">
        <v>90</v>
      </c>
      <c r="E1859" s="557" t="e">
        <f>VLOOKUP(#REF!,[1]sheet1!$B:$K,10,FALSE)</f>
        <v>#REF!</v>
      </c>
    </row>
    <row r="1860" customHeight="1" spans="1:5">
      <c r="A1860" s="557" t="s">
        <v>1813</v>
      </c>
      <c r="B1860" s="30">
        <v>1855</v>
      </c>
      <c r="C1860" s="557" t="s">
        <v>1883</v>
      </c>
      <c r="D1860" s="557">
        <v>90</v>
      </c>
      <c r="E1860" s="557" t="e">
        <f>VLOOKUP(#REF!,[1]sheet1!$B:$K,10,FALSE)</f>
        <v>#REF!</v>
      </c>
    </row>
    <row r="1861" customHeight="1" spans="1:5">
      <c r="A1861" s="557" t="s">
        <v>1813</v>
      </c>
      <c r="B1861" s="30">
        <v>1856</v>
      </c>
      <c r="C1861" s="557" t="s">
        <v>1884</v>
      </c>
      <c r="D1861" s="557">
        <v>90</v>
      </c>
      <c r="E1861" s="557" t="e">
        <f>VLOOKUP(#REF!,[1]sheet1!$B:$K,10,FALSE)</f>
        <v>#REF!</v>
      </c>
    </row>
    <row r="1862" customHeight="1" spans="1:5">
      <c r="A1862" s="557" t="s">
        <v>1813</v>
      </c>
      <c r="B1862" s="30">
        <v>1857</v>
      </c>
      <c r="C1862" s="557" t="s">
        <v>1885</v>
      </c>
      <c r="D1862" s="557">
        <v>90</v>
      </c>
      <c r="E1862" s="557" t="e">
        <f>VLOOKUP(#REF!,[1]sheet1!$B:$K,10,FALSE)</f>
        <v>#REF!</v>
      </c>
    </row>
    <row r="1863" customHeight="1" spans="1:5">
      <c r="A1863" s="557" t="s">
        <v>1813</v>
      </c>
      <c r="B1863" s="30">
        <v>1858</v>
      </c>
      <c r="C1863" s="557" t="s">
        <v>1886</v>
      </c>
      <c r="D1863" s="557">
        <v>90</v>
      </c>
      <c r="E1863" s="557" t="e">
        <f>VLOOKUP(#REF!,[1]sheet1!$B:$K,10,FALSE)</f>
        <v>#REF!</v>
      </c>
    </row>
    <row r="1864" customHeight="1" spans="1:5">
      <c r="A1864" s="557" t="s">
        <v>1813</v>
      </c>
      <c r="B1864" s="30">
        <v>1859</v>
      </c>
      <c r="C1864" s="557" t="s">
        <v>1887</v>
      </c>
      <c r="D1864" s="557">
        <v>100</v>
      </c>
      <c r="E1864" s="557" t="e">
        <f>VLOOKUP(#REF!,[1]sheet1!$B:$K,10,FALSE)</f>
        <v>#REF!</v>
      </c>
    </row>
    <row r="1865" customHeight="1" spans="1:5">
      <c r="A1865" s="557" t="s">
        <v>1813</v>
      </c>
      <c r="B1865" s="30">
        <v>1860</v>
      </c>
      <c r="C1865" s="563" t="s">
        <v>1888</v>
      </c>
      <c r="D1865" s="557">
        <v>90</v>
      </c>
      <c r="E1865" s="557" t="e">
        <f>VLOOKUP(#REF!,[1]sheet1!$B:$K,10,FALSE)</f>
        <v>#REF!</v>
      </c>
    </row>
    <row r="1866" customHeight="1" spans="1:5">
      <c r="A1866" s="557" t="s">
        <v>1813</v>
      </c>
      <c r="B1866" s="30">
        <v>1861</v>
      </c>
      <c r="C1866" s="557" t="s">
        <v>1889</v>
      </c>
      <c r="D1866" s="557">
        <v>100</v>
      </c>
      <c r="E1866" s="557" t="e">
        <f>VLOOKUP(#REF!,[1]sheet1!$B:$K,10,FALSE)</f>
        <v>#REF!</v>
      </c>
    </row>
    <row r="1867" customHeight="1" spans="1:5">
      <c r="A1867" s="557" t="s">
        <v>1813</v>
      </c>
      <c r="B1867" s="30">
        <v>1862</v>
      </c>
      <c r="C1867" s="563" t="s">
        <v>1890</v>
      </c>
      <c r="D1867" s="557">
        <v>90</v>
      </c>
      <c r="E1867" s="557" t="e">
        <f>VLOOKUP(#REF!,[1]sheet1!$B:$K,10,FALSE)</f>
        <v>#REF!</v>
      </c>
    </row>
    <row r="1868" customHeight="1" spans="1:5">
      <c r="A1868" s="557" t="s">
        <v>1813</v>
      </c>
      <c r="B1868" s="30">
        <v>1863</v>
      </c>
      <c r="C1868" s="563" t="s">
        <v>1891</v>
      </c>
      <c r="D1868" s="557">
        <v>90</v>
      </c>
      <c r="E1868" s="557" t="e">
        <f>VLOOKUP(#REF!,[1]sheet1!$B:$K,10,FALSE)</f>
        <v>#REF!</v>
      </c>
    </row>
    <row r="1869" customHeight="1" spans="1:5">
      <c r="A1869" s="557" t="s">
        <v>1813</v>
      </c>
      <c r="B1869" s="30">
        <v>1864</v>
      </c>
      <c r="C1869" s="563" t="s">
        <v>1892</v>
      </c>
      <c r="D1869" s="557">
        <v>90</v>
      </c>
      <c r="E1869" s="557" t="e">
        <f>VLOOKUP(#REF!,[1]sheet1!$B:$K,10,FALSE)</f>
        <v>#REF!</v>
      </c>
    </row>
    <row r="1870" customHeight="1" spans="1:5">
      <c r="A1870" s="557" t="s">
        <v>1813</v>
      </c>
      <c r="B1870" s="30">
        <v>1865</v>
      </c>
      <c r="C1870" s="557" t="s">
        <v>1893</v>
      </c>
      <c r="D1870" s="557">
        <v>100</v>
      </c>
      <c r="E1870" s="557" t="e">
        <f>VLOOKUP(#REF!,[1]sheet1!$B:$K,10,FALSE)</f>
        <v>#REF!</v>
      </c>
    </row>
    <row r="1871" customHeight="1" spans="1:5">
      <c r="A1871" s="557" t="s">
        <v>1813</v>
      </c>
      <c r="B1871" s="30">
        <v>1866</v>
      </c>
      <c r="C1871" s="568" t="s">
        <v>1894</v>
      </c>
      <c r="D1871" s="568">
        <v>100</v>
      </c>
      <c r="E1871" s="568" t="s">
        <v>1865</v>
      </c>
    </row>
    <row r="1872" customHeight="1" spans="1:5">
      <c r="A1872" s="557" t="s">
        <v>1813</v>
      </c>
      <c r="B1872" s="30">
        <v>1867</v>
      </c>
      <c r="C1872" s="557" t="s">
        <v>1895</v>
      </c>
      <c r="D1872" s="557">
        <v>100</v>
      </c>
      <c r="E1872" s="557" t="e">
        <f>VLOOKUP(#REF!,[1]sheet1!$B:$K,10,FALSE)</f>
        <v>#REF!</v>
      </c>
    </row>
    <row r="1873" customHeight="1" spans="1:5">
      <c r="A1873" s="557" t="s">
        <v>1813</v>
      </c>
      <c r="B1873" s="30">
        <v>1868</v>
      </c>
      <c r="C1873" s="563" t="s">
        <v>1896</v>
      </c>
      <c r="D1873" s="557">
        <v>90</v>
      </c>
      <c r="E1873" s="557" t="e">
        <f>VLOOKUP(#REF!,[1]sheet1!$B:$K,10,FALSE)</f>
        <v>#REF!</v>
      </c>
    </row>
    <row r="1874" customHeight="1" spans="1:5">
      <c r="A1874" s="557" t="s">
        <v>1813</v>
      </c>
      <c r="B1874" s="30">
        <v>1869</v>
      </c>
      <c r="C1874" s="569" t="s">
        <v>1897</v>
      </c>
      <c r="D1874" s="557">
        <v>90</v>
      </c>
      <c r="E1874" s="557" t="e">
        <f>VLOOKUP(#REF!,[1]sheet1!$B:$K,10,FALSE)</f>
        <v>#REF!</v>
      </c>
    </row>
    <row r="1875" customHeight="1" spans="1:5">
      <c r="A1875" s="557" t="s">
        <v>1813</v>
      </c>
      <c r="B1875" s="30">
        <v>1870</v>
      </c>
      <c r="C1875" s="557" t="s">
        <v>1898</v>
      </c>
      <c r="D1875" s="557">
        <v>100</v>
      </c>
      <c r="E1875" s="557" t="e">
        <f>VLOOKUP(#REF!,[1]sheet1!$B:$K,10,FALSE)</f>
        <v>#REF!</v>
      </c>
    </row>
    <row r="1876" customHeight="1" spans="1:5">
      <c r="A1876" s="557" t="s">
        <v>1813</v>
      </c>
      <c r="B1876" s="30">
        <v>1871</v>
      </c>
      <c r="C1876" s="563" t="s">
        <v>1899</v>
      </c>
      <c r="D1876" s="557">
        <v>90</v>
      </c>
      <c r="E1876" s="557" t="e">
        <f>VLOOKUP(#REF!,[1]sheet1!$B:$K,10,FALSE)</f>
        <v>#REF!</v>
      </c>
    </row>
    <row r="1877" customHeight="1" spans="1:5">
      <c r="A1877" s="557" t="s">
        <v>1813</v>
      </c>
      <c r="B1877" s="30">
        <v>1872</v>
      </c>
      <c r="C1877" s="563" t="s">
        <v>1900</v>
      </c>
      <c r="D1877" s="557">
        <v>90</v>
      </c>
      <c r="E1877" s="557" t="e">
        <f>VLOOKUP(#REF!,[1]sheet1!$B:$K,10,FALSE)</f>
        <v>#REF!</v>
      </c>
    </row>
    <row r="1878" customHeight="1" spans="1:5">
      <c r="A1878" s="557" t="s">
        <v>1813</v>
      </c>
      <c r="B1878" s="30">
        <v>1873</v>
      </c>
      <c r="C1878" s="557" t="s">
        <v>1901</v>
      </c>
      <c r="D1878" s="557">
        <v>100</v>
      </c>
      <c r="E1878" s="557" t="e">
        <f>VLOOKUP(#REF!,[1]sheet1!$B:$K,10,FALSE)</f>
        <v>#REF!</v>
      </c>
    </row>
    <row r="1879" customHeight="1" spans="1:5">
      <c r="A1879" s="557" t="s">
        <v>1813</v>
      </c>
      <c r="B1879" s="30">
        <v>1874</v>
      </c>
      <c r="C1879" s="563" t="s">
        <v>1902</v>
      </c>
      <c r="D1879" s="557">
        <v>90</v>
      </c>
      <c r="E1879" s="557" t="e">
        <f>VLOOKUP(#REF!,[1]sheet1!$B:$K,10,FALSE)</f>
        <v>#REF!</v>
      </c>
    </row>
    <row r="1880" customHeight="1" spans="1:5">
      <c r="A1880" s="557" t="s">
        <v>1813</v>
      </c>
      <c r="B1880" s="30">
        <v>1875</v>
      </c>
      <c r="C1880" s="557" t="s">
        <v>1903</v>
      </c>
      <c r="D1880" s="557">
        <v>100</v>
      </c>
      <c r="E1880" s="557" t="e">
        <f>VLOOKUP(#REF!,[1]sheet1!$B:$K,10,FALSE)</f>
        <v>#REF!</v>
      </c>
    </row>
    <row r="1881" customHeight="1" spans="1:5">
      <c r="A1881" s="557" t="s">
        <v>1813</v>
      </c>
      <c r="B1881" s="30">
        <v>1876</v>
      </c>
      <c r="C1881" s="563" t="s">
        <v>1904</v>
      </c>
      <c r="D1881" s="557">
        <v>90</v>
      </c>
      <c r="E1881" s="557" t="e">
        <f>VLOOKUP(#REF!,[1]sheet1!$B:$K,10,FALSE)</f>
        <v>#REF!</v>
      </c>
    </row>
    <row r="1882" customHeight="1" spans="1:5">
      <c r="A1882" s="557" t="s">
        <v>1813</v>
      </c>
      <c r="B1882" s="30">
        <v>1877</v>
      </c>
      <c r="C1882" s="563" t="s">
        <v>1905</v>
      </c>
      <c r="D1882" s="557">
        <v>90</v>
      </c>
      <c r="E1882" s="557" t="e">
        <f>VLOOKUP(#REF!,[1]sheet1!$B:$K,10,FALSE)</f>
        <v>#REF!</v>
      </c>
    </row>
    <row r="1883" customHeight="1" spans="1:5">
      <c r="A1883" s="557" t="s">
        <v>1813</v>
      </c>
      <c r="B1883" s="30">
        <v>1878</v>
      </c>
      <c r="C1883" s="563" t="s">
        <v>1906</v>
      </c>
      <c r="D1883" s="557">
        <v>90</v>
      </c>
      <c r="E1883" s="557" t="e">
        <f>VLOOKUP(#REF!,[1]sheet1!$B:$K,10,FALSE)</f>
        <v>#REF!</v>
      </c>
    </row>
    <row r="1884" customHeight="1" spans="1:5">
      <c r="A1884" s="557" t="s">
        <v>1813</v>
      </c>
      <c r="B1884" s="30">
        <v>1879</v>
      </c>
      <c r="C1884" s="557" t="s">
        <v>1907</v>
      </c>
      <c r="D1884" s="557">
        <v>100</v>
      </c>
      <c r="E1884" s="557" t="e">
        <f>VLOOKUP(#REF!,[1]sheet1!$B:$K,10,FALSE)</f>
        <v>#REF!</v>
      </c>
    </row>
    <row r="1885" customHeight="1" spans="1:5">
      <c r="A1885" s="557" t="s">
        <v>1813</v>
      </c>
      <c r="B1885" s="30">
        <v>1880</v>
      </c>
      <c r="C1885" s="563" t="s">
        <v>1908</v>
      </c>
      <c r="D1885" s="557">
        <v>90</v>
      </c>
      <c r="E1885" s="557" t="e">
        <f>VLOOKUP(#REF!,[1]sheet1!$B:$K,10,FALSE)</f>
        <v>#REF!</v>
      </c>
    </row>
    <row r="1886" customHeight="1" spans="1:5">
      <c r="A1886" s="557" t="s">
        <v>1813</v>
      </c>
      <c r="B1886" s="30">
        <v>1881</v>
      </c>
      <c r="C1886" s="563" t="s">
        <v>1909</v>
      </c>
      <c r="D1886" s="557">
        <v>90</v>
      </c>
      <c r="E1886" s="557" t="s">
        <v>1910</v>
      </c>
    </row>
    <row r="1887" customHeight="1" spans="1:5">
      <c r="A1887" s="557" t="s">
        <v>1813</v>
      </c>
      <c r="B1887" s="30">
        <v>1882</v>
      </c>
      <c r="C1887" s="570" t="s">
        <v>1911</v>
      </c>
      <c r="D1887" s="570">
        <v>100</v>
      </c>
      <c r="E1887" s="560" t="s">
        <v>1865</v>
      </c>
    </row>
    <row r="1888" customHeight="1" spans="1:5">
      <c r="A1888" s="557" t="s">
        <v>1813</v>
      </c>
      <c r="B1888" s="30">
        <v>1883</v>
      </c>
      <c r="C1888" s="557" t="s">
        <v>1912</v>
      </c>
      <c r="D1888" s="557">
        <v>90</v>
      </c>
      <c r="E1888" s="557" t="e">
        <f>VLOOKUP(#REF!,[1]sheet1!$B:$K,10,FALSE)</f>
        <v>#REF!</v>
      </c>
    </row>
    <row r="1889" customHeight="1" spans="1:5">
      <c r="A1889" s="557" t="s">
        <v>1813</v>
      </c>
      <c r="B1889" s="30">
        <v>1884</v>
      </c>
      <c r="C1889" s="557" t="s">
        <v>1913</v>
      </c>
      <c r="D1889" s="557">
        <v>90</v>
      </c>
      <c r="E1889" s="557" t="e">
        <f>VLOOKUP(#REF!,[1]sheet1!$B:$K,10,FALSE)</f>
        <v>#REF!</v>
      </c>
    </row>
    <row r="1890" customHeight="1" spans="1:5">
      <c r="A1890" s="557" t="s">
        <v>1813</v>
      </c>
      <c r="B1890" s="30">
        <v>1885</v>
      </c>
      <c r="C1890" s="557" t="s">
        <v>1914</v>
      </c>
      <c r="D1890" s="557">
        <v>100</v>
      </c>
      <c r="E1890" s="557" t="e">
        <f>VLOOKUP(#REF!,[1]sheet1!$B:$K,10,FALSE)</f>
        <v>#REF!</v>
      </c>
    </row>
    <row r="1891" customHeight="1" spans="1:5">
      <c r="A1891" s="557" t="s">
        <v>1813</v>
      </c>
      <c r="B1891" s="30">
        <v>1886</v>
      </c>
      <c r="C1891" s="557" t="s">
        <v>1915</v>
      </c>
      <c r="D1891" s="557">
        <v>90</v>
      </c>
      <c r="E1891" s="557" t="e">
        <f>VLOOKUP(#REF!,[1]sheet1!$B:$K,10,FALSE)</f>
        <v>#REF!</v>
      </c>
    </row>
    <row r="1892" customHeight="1" spans="1:5">
      <c r="A1892" s="557" t="s">
        <v>1813</v>
      </c>
      <c r="B1892" s="30">
        <v>1887</v>
      </c>
      <c r="C1892" s="557" t="s">
        <v>1916</v>
      </c>
      <c r="D1892" s="557">
        <v>90</v>
      </c>
      <c r="E1892" s="557" t="e">
        <f>VLOOKUP(#REF!,[1]sheet1!$B:$K,10,FALSE)</f>
        <v>#REF!</v>
      </c>
    </row>
    <row r="1893" customHeight="1" spans="1:5">
      <c r="A1893" s="557" t="s">
        <v>1813</v>
      </c>
      <c r="B1893" s="30">
        <v>1888</v>
      </c>
      <c r="C1893" s="557" t="s">
        <v>1917</v>
      </c>
      <c r="D1893" s="557">
        <v>90</v>
      </c>
      <c r="E1893" s="557" t="e">
        <f>VLOOKUP(#REF!,[1]sheet1!$B:$K,10,FALSE)</f>
        <v>#REF!</v>
      </c>
    </row>
    <row r="1894" customHeight="1" spans="1:5">
      <c r="A1894" s="557" t="s">
        <v>1813</v>
      </c>
      <c r="B1894" s="30">
        <v>1889</v>
      </c>
      <c r="C1894" s="557" t="s">
        <v>1918</v>
      </c>
      <c r="D1894" s="557">
        <v>90</v>
      </c>
      <c r="E1894" s="557" t="e">
        <f>VLOOKUP(#REF!,[1]sheet1!$B:$K,10,FALSE)</f>
        <v>#REF!</v>
      </c>
    </row>
    <row r="1895" customHeight="1" spans="1:5">
      <c r="A1895" s="557" t="s">
        <v>1813</v>
      </c>
      <c r="B1895" s="30">
        <v>1890</v>
      </c>
      <c r="C1895" s="557" t="s">
        <v>1919</v>
      </c>
      <c r="D1895" s="557">
        <v>90</v>
      </c>
      <c r="E1895" s="557" t="e">
        <f>VLOOKUP(#REF!,[1]sheet1!$B:$K,10,FALSE)</f>
        <v>#REF!</v>
      </c>
    </row>
    <row r="1896" customHeight="1" spans="1:5">
      <c r="A1896" s="557" t="s">
        <v>1813</v>
      </c>
      <c r="B1896" s="30">
        <v>1891</v>
      </c>
      <c r="C1896" s="557" t="s">
        <v>1920</v>
      </c>
      <c r="D1896" s="557">
        <v>90</v>
      </c>
      <c r="E1896" s="557" t="e">
        <f>VLOOKUP(#REF!,[1]sheet1!$B:$K,10,FALSE)</f>
        <v>#REF!</v>
      </c>
    </row>
    <row r="1897" customHeight="1" spans="1:5">
      <c r="A1897" s="557" t="s">
        <v>1813</v>
      </c>
      <c r="B1897" s="30">
        <v>1892</v>
      </c>
      <c r="C1897" s="557" t="s">
        <v>1921</v>
      </c>
      <c r="D1897" s="557">
        <v>90</v>
      </c>
      <c r="E1897" s="557" t="e">
        <f>VLOOKUP(#REF!,[1]sheet1!$B:$K,10,FALSE)</f>
        <v>#REF!</v>
      </c>
    </row>
    <row r="1898" customHeight="1" spans="1:5">
      <c r="A1898" s="557" t="s">
        <v>1813</v>
      </c>
      <c r="B1898" s="30">
        <v>1893</v>
      </c>
      <c r="C1898" s="557" t="s">
        <v>1922</v>
      </c>
      <c r="D1898" s="557">
        <v>100</v>
      </c>
      <c r="E1898" s="557" t="e">
        <f>VLOOKUP(#REF!,[1]sheet1!$B:$K,10,FALSE)</f>
        <v>#REF!</v>
      </c>
    </row>
    <row r="1899" customHeight="1" spans="1:5">
      <c r="A1899" s="557" t="s">
        <v>1813</v>
      </c>
      <c r="B1899" s="30">
        <v>1894</v>
      </c>
      <c r="C1899" s="557" t="s">
        <v>1923</v>
      </c>
      <c r="D1899" s="557">
        <v>90</v>
      </c>
      <c r="E1899" s="557" t="e">
        <f>VLOOKUP(#REF!,[1]sheet1!$B:$K,10,FALSE)</f>
        <v>#REF!</v>
      </c>
    </row>
    <row r="1900" customHeight="1" spans="1:5">
      <c r="A1900" s="557" t="s">
        <v>1813</v>
      </c>
      <c r="B1900" s="30">
        <v>1895</v>
      </c>
      <c r="C1900" s="557" t="s">
        <v>1924</v>
      </c>
      <c r="D1900" s="571">
        <v>100</v>
      </c>
      <c r="E1900" s="562" t="s">
        <v>1831</v>
      </c>
    </row>
    <row r="1901" customHeight="1" spans="1:5">
      <c r="A1901" s="557" t="s">
        <v>1813</v>
      </c>
      <c r="B1901" s="30">
        <v>1896</v>
      </c>
      <c r="C1901" s="557" t="s">
        <v>1925</v>
      </c>
      <c r="D1901" s="557">
        <v>90</v>
      </c>
      <c r="E1901" s="557" t="e">
        <f>VLOOKUP(#REF!,[1]sheet1!$B:$K,10,FALSE)</f>
        <v>#REF!</v>
      </c>
    </row>
    <row r="1902" customHeight="1" spans="1:5">
      <c r="A1902" s="557" t="s">
        <v>1813</v>
      </c>
      <c r="B1902" s="30">
        <v>1897</v>
      </c>
      <c r="C1902" s="557" t="s">
        <v>1926</v>
      </c>
      <c r="D1902" s="557">
        <v>90</v>
      </c>
      <c r="E1902" s="557" t="e">
        <f>VLOOKUP(#REF!,[1]sheet1!$B:$K,10,FALSE)</f>
        <v>#REF!</v>
      </c>
    </row>
    <row r="1903" customHeight="1" spans="1:5">
      <c r="A1903" s="557" t="s">
        <v>1813</v>
      </c>
      <c r="B1903" s="30">
        <v>1898</v>
      </c>
      <c r="C1903" s="557" t="s">
        <v>1927</v>
      </c>
      <c r="D1903" s="557">
        <v>90</v>
      </c>
      <c r="E1903" s="557" t="e">
        <f>VLOOKUP(#REF!,[1]sheet1!$B:$K,10,FALSE)</f>
        <v>#REF!</v>
      </c>
    </row>
    <row r="1904" customHeight="1" spans="1:5">
      <c r="A1904" s="557" t="s">
        <v>1813</v>
      </c>
      <c r="B1904" s="30">
        <v>1899</v>
      </c>
      <c r="C1904" s="557" t="s">
        <v>1928</v>
      </c>
      <c r="D1904" s="557">
        <v>90</v>
      </c>
      <c r="E1904" s="557" t="e">
        <f>VLOOKUP(#REF!,[1]sheet1!$B:$K,10,FALSE)</f>
        <v>#REF!</v>
      </c>
    </row>
    <row r="1905" customHeight="1" spans="1:5">
      <c r="A1905" s="557" t="s">
        <v>1813</v>
      </c>
      <c r="B1905" s="30">
        <v>1900</v>
      </c>
      <c r="C1905" s="557" t="s">
        <v>1929</v>
      </c>
      <c r="D1905" s="557">
        <v>90</v>
      </c>
      <c r="E1905" s="557" t="e">
        <f>VLOOKUP(#REF!,[1]sheet1!$B:$K,10,FALSE)</f>
        <v>#REF!</v>
      </c>
    </row>
    <row r="1906" customHeight="1" spans="1:5">
      <c r="A1906" s="557" t="s">
        <v>1813</v>
      </c>
      <c r="B1906" s="30">
        <v>1901</v>
      </c>
      <c r="C1906" s="557" t="s">
        <v>1930</v>
      </c>
      <c r="D1906" s="557">
        <v>100</v>
      </c>
      <c r="E1906" s="557" t="e">
        <f>VLOOKUP(#REF!,[1]sheet1!$B:$K,10,FALSE)</f>
        <v>#REF!</v>
      </c>
    </row>
    <row r="1907" customHeight="1" spans="1:5">
      <c r="A1907" s="557" t="s">
        <v>1813</v>
      </c>
      <c r="B1907" s="30">
        <v>1902</v>
      </c>
      <c r="C1907" s="557" t="s">
        <v>1931</v>
      </c>
      <c r="D1907" s="557">
        <v>100</v>
      </c>
      <c r="E1907" s="557" t="e">
        <f>VLOOKUP(#REF!,[1]sheet1!$B:$K,10,FALSE)</f>
        <v>#REF!</v>
      </c>
    </row>
    <row r="1908" customHeight="1" spans="1:5">
      <c r="A1908" s="557" t="s">
        <v>1813</v>
      </c>
      <c r="B1908" s="30">
        <v>1903</v>
      </c>
      <c r="C1908" s="557" t="s">
        <v>1932</v>
      </c>
      <c r="D1908" s="557">
        <v>90</v>
      </c>
      <c r="E1908" s="557" t="e">
        <f>VLOOKUP(#REF!,[1]sheet1!$B:$K,10,FALSE)</f>
        <v>#REF!</v>
      </c>
    </row>
    <row r="1909" customHeight="1" spans="1:5">
      <c r="A1909" s="557" t="s">
        <v>1813</v>
      </c>
      <c r="B1909" s="30">
        <v>1904</v>
      </c>
      <c r="C1909" s="557" t="s">
        <v>1933</v>
      </c>
      <c r="D1909" s="557">
        <v>100</v>
      </c>
      <c r="E1909" s="557" t="e">
        <f>VLOOKUP(#REF!,[1]sheet1!$B:$K,10,FALSE)</f>
        <v>#REF!</v>
      </c>
    </row>
    <row r="1910" customHeight="1" spans="1:5">
      <c r="A1910" s="557" t="s">
        <v>1813</v>
      </c>
      <c r="B1910" s="30">
        <v>1905</v>
      </c>
      <c r="C1910" s="562" t="s">
        <v>1934</v>
      </c>
      <c r="D1910" s="557">
        <v>90</v>
      </c>
      <c r="E1910" s="557" t="e">
        <f>VLOOKUP(#REF!,[1]sheet1!$B:$K,10,FALSE)</f>
        <v>#REF!</v>
      </c>
    </row>
    <row r="1911" customHeight="1" spans="1:5">
      <c r="A1911" s="557" t="s">
        <v>1813</v>
      </c>
      <c r="B1911" s="30">
        <v>1906</v>
      </c>
      <c r="C1911" s="557" t="s">
        <v>1935</v>
      </c>
      <c r="D1911" s="557">
        <v>90</v>
      </c>
      <c r="E1911" s="557" t="e">
        <f>VLOOKUP(#REF!,[1]sheet1!$B:$K,10,FALSE)</f>
        <v>#REF!</v>
      </c>
    </row>
    <row r="1912" customHeight="1" spans="1:5">
      <c r="A1912" s="557" t="s">
        <v>1813</v>
      </c>
      <c r="B1912" s="30">
        <v>1907</v>
      </c>
      <c r="C1912" s="557" t="s">
        <v>1936</v>
      </c>
      <c r="D1912" s="557">
        <v>90</v>
      </c>
      <c r="E1912" s="557" t="e">
        <f>VLOOKUP(#REF!,[1]sheet1!$B:$K,10,FALSE)</f>
        <v>#REF!</v>
      </c>
    </row>
    <row r="1913" customHeight="1" spans="1:5">
      <c r="A1913" s="557" t="s">
        <v>1813</v>
      </c>
      <c r="B1913" s="30">
        <v>1908</v>
      </c>
      <c r="C1913" s="557" t="s">
        <v>1937</v>
      </c>
      <c r="D1913" s="557">
        <v>90</v>
      </c>
      <c r="E1913" s="557" t="e">
        <f>VLOOKUP(#REF!,[1]sheet1!$B:$K,10,FALSE)</f>
        <v>#REF!</v>
      </c>
    </row>
    <row r="1914" customHeight="1" spans="1:5">
      <c r="A1914" s="557" t="s">
        <v>1813</v>
      </c>
      <c r="B1914" s="30">
        <v>1909</v>
      </c>
      <c r="C1914" s="557" t="s">
        <v>1938</v>
      </c>
      <c r="D1914" s="557">
        <v>90</v>
      </c>
      <c r="E1914" s="557" t="e">
        <f>VLOOKUP(#REF!,[1]sheet1!$B:$K,10,FALSE)</f>
        <v>#REF!</v>
      </c>
    </row>
    <row r="1915" customHeight="1" spans="1:5">
      <c r="A1915" s="557" t="s">
        <v>1813</v>
      </c>
      <c r="B1915" s="30">
        <v>1910</v>
      </c>
      <c r="C1915" s="557" t="s">
        <v>1939</v>
      </c>
      <c r="D1915" s="557">
        <v>90</v>
      </c>
      <c r="E1915" s="557" t="e">
        <f>VLOOKUP(#REF!,[1]sheet1!$B:$K,10,FALSE)</f>
        <v>#REF!</v>
      </c>
    </row>
    <row r="1916" customHeight="1" spans="1:5">
      <c r="A1916" s="557" t="s">
        <v>1813</v>
      </c>
      <c r="B1916" s="30">
        <v>1911</v>
      </c>
      <c r="C1916" s="557" t="s">
        <v>1940</v>
      </c>
      <c r="D1916" s="557">
        <v>90</v>
      </c>
      <c r="E1916" s="557" t="e">
        <f>VLOOKUP(#REF!,[1]sheet1!$B:$K,10,FALSE)</f>
        <v>#REF!</v>
      </c>
    </row>
    <row r="1917" customHeight="1" spans="1:5">
      <c r="A1917" s="557" t="s">
        <v>1813</v>
      </c>
      <c r="B1917" s="30">
        <v>1912</v>
      </c>
      <c r="C1917" s="557" t="s">
        <v>1941</v>
      </c>
      <c r="D1917" s="557">
        <v>90</v>
      </c>
      <c r="E1917" s="557" t="e">
        <f>VLOOKUP(#REF!,[1]sheet1!$B:$K,10,FALSE)</f>
        <v>#REF!</v>
      </c>
    </row>
    <row r="1918" customHeight="1" spans="1:5">
      <c r="A1918" s="557" t="s">
        <v>1813</v>
      </c>
      <c r="B1918" s="30">
        <v>1913</v>
      </c>
      <c r="C1918" s="557" t="s">
        <v>1942</v>
      </c>
      <c r="D1918" s="557">
        <v>90</v>
      </c>
      <c r="E1918" s="557" t="e">
        <f>VLOOKUP(#REF!,[1]sheet1!$B:$K,10,FALSE)</f>
        <v>#REF!</v>
      </c>
    </row>
    <row r="1919" customHeight="1" spans="1:5">
      <c r="A1919" s="557" t="s">
        <v>1813</v>
      </c>
      <c r="B1919" s="30">
        <v>1914</v>
      </c>
      <c r="C1919" s="557" t="s">
        <v>1943</v>
      </c>
      <c r="D1919" s="557">
        <v>90</v>
      </c>
      <c r="E1919" s="557" t="e">
        <f>VLOOKUP(#REF!,[1]sheet1!$B:$K,10,FALSE)</f>
        <v>#REF!</v>
      </c>
    </row>
    <row r="1920" customHeight="1" spans="1:5">
      <c r="A1920" s="557" t="s">
        <v>1813</v>
      </c>
      <c r="B1920" s="30">
        <v>1915</v>
      </c>
      <c r="C1920" s="557" t="s">
        <v>1944</v>
      </c>
      <c r="D1920" s="557">
        <v>100</v>
      </c>
      <c r="E1920" s="557" t="e">
        <f>VLOOKUP(#REF!,[1]sheet1!$B:$K,10,FALSE)</f>
        <v>#REF!</v>
      </c>
    </row>
    <row r="1921" customHeight="1" spans="1:5">
      <c r="A1921" s="557" t="s">
        <v>1813</v>
      </c>
      <c r="B1921" s="30">
        <v>1916</v>
      </c>
      <c r="C1921" s="557" t="s">
        <v>1945</v>
      </c>
      <c r="D1921" s="557">
        <v>100</v>
      </c>
      <c r="E1921" s="557" t="e">
        <f>VLOOKUP(#REF!,[1]sheet1!$B:$K,10,FALSE)</f>
        <v>#REF!</v>
      </c>
    </row>
    <row r="1922" customHeight="1" spans="1:5">
      <c r="A1922" s="557" t="s">
        <v>1813</v>
      </c>
      <c r="B1922" s="30">
        <v>1917</v>
      </c>
      <c r="C1922" s="557" t="s">
        <v>1946</v>
      </c>
      <c r="D1922" s="557">
        <v>90</v>
      </c>
      <c r="E1922" s="557" t="e">
        <f>VLOOKUP(#REF!,[1]sheet1!$B:$K,10,FALSE)</f>
        <v>#REF!</v>
      </c>
    </row>
    <row r="1923" customHeight="1" spans="1:5">
      <c r="A1923" s="557" t="s">
        <v>1813</v>
      </c>
      <c r="B1923" s="30">
        <v>1918</v>
      </c>
      <c r="C1923" s="557" t="s">
        <v>1947</v>
      </c>
      <c r="D1923" s="557">
        <v>90</v>
      </c>
      <c r="E1923" s="557" t="e">
        <f>VLOOKUP(#REF!,[1]sheet1!$B:$K,10,FALSE)</f>
        <v>#REF!</v>
      </c>
    </row>
    <row r="1924" customHeight="1" spans="1:5">
      <c r="A1924" s="557" t="s">
        <v>1813</v>
      </c>
      <c r="B1924" s="30">
        <v>1919</v>
      </c>
      <c r="C1924" s="557" t="s">
        <v>1948</v>
      </c>
      <c r="D1924" s="557">
        <v>90</v>
      </c>
      <c r="E1924" s="557" t="e">
        <f>VLOOKUP(#REF!,[1]sheet1!$B:$K,10,FALSE)</f>
        <v>#REF!</v>
      </c>
    </row>
    <row r="1925" customHeight="1" spans="1:5">
      <c r="A1925" s="557" t="s">
        <v>1813</v>
      </c>
      <c r="B1925" s="30">
        <v>1920</v>
      </c>
      <c r="C1925" s="557" t="s">
        <v>1949</v>
      </c>
      <c r="D1925" s="557">
        <v>90</v>
      </c>
      <c r="E1925" s="557" t="e">
        <f>VLOOKUP(#REF!,[1]sheet1!$B:$K,10,FALSE)</f>
        <v>#REF!</v>
      </c>
    </row>
    <row r="1926" customHeight="1" spans="1:5">
      <c r="A1926" s="557" t="s">
        <v>1813</v>
      </c>
      <c r="B1926" s="30">
        <v>1921</v>
      </c>
      <c r="C1926" s="557" t="s">
        <v>1950</v>
      </c>
      <c r="D1926" s="557">
        <v>90</v>
      </c>
      <c r="E1926" s="557" t="e">
        <f>VLOOKUP(#REF!,[1]sheet1!$B:$K,10,FALSE)</f>
        <v>#REF!</v>
      </c>
    </row>
    <row r="1927" customHeight="1" spans="1:5">
      <c r="A1927" s="557" t="s">
        <v>1813</v>
      </c>
      <c r="B1927" s="30">
        <v>1922</v>
      </c>
      <c r="C1927" s="557" t="s">
        <v>1951</v>
      </c>
      <c r="D1927" s="557">
        <v>100</v>
      </c>
      <c r="E1927" s="557" t="e">
        <f>VLOOKUP(#REF!,[1]sheet1!$B:$K,10,FALSE)</f>
        <v>#REF!</v>
      </c>
    </row>
    <row r="1928" customHeight="1" spans="1:5">
      <c r="A1928" s="557" t="s">
        <v>1813</v>
      </c>
      <c r="B1928" s="30">
        <v>1923</v>
      </c>
      <c r="C1928" s="557" t="s">
        <v>1952</v>
      </c>
      <c r="D1928" s="557">
        <v>90</v>
      </c>
      <c r="E1928" s="557" t="e">
        <f>VLOOKUP(#REF!,[1]sheet1!$B:$K,10,FALSE)</f>
        <v>#REF!</v>
      </c>
    </row>
    <row r="1929" customHeight="1" spans="1:5">
      <c r="A1929" s="557" t="s">
        <v>1813</v>
      </c>
      <c r="B1929" s="30">
        <v>1924</v>
      </c>
      <c r="C1929" s="557" t="s">
        <v>1953</v>
      </c>
      <c r="D1929" s="557">
        <v>100</v>
      </c>
      <c r="E1929" s="557" t="e">
        <f>VLOOKUP(#REF!,[1]sheet1!$B:$K,10,FALSE)</f>
        <v>#REF!</v>
      </c>
    </row>
    <row r="1930" customHeight="1" spans="1:5">
      <c r="A1930" s="557" t="s">
        <v>1813</v>
      </c>
      <c r="B1930" s="30">
        <v>1925</v>
      </c>
      <c r="C1930" s="557" t="s">
        <v>1954</v>
      </c>
      <c r="D1930" s="557">
        <v>100</v>
      </c>
      <c r="E1930" s="557" t="e">
        <f>VLOOKUP(#REF!,[1]sheet1!$B:$K,10,FALSE)</f>
        <v>#REF!</v>
      </c>
    </row>
    <row r="1931" customHeight="1" spans="1:5">
      <c r="A1931" s="557" t="s">
        <v>1813</v>
      </c>
      <c r="B1931" s="30">
        <v>1926</v>
      </c>
      <c r="C1931" s="557" t="s">
        <v>1955</v>
      </c>
      <c r="D1931" s="557">
        <v>100</v>
      </c>
      <c r="E1931" s="557" t="e">
        <f>VLOOKUP(#REF!,[1]sheet1!$B:$K,10,FALSE)</f>
        <v>#REF!</v>
      </c>
    </row>
    <row r="1932" customHeight="1" spans="1:5">
      <c r="A1932" s="557" t="s">
        <v>1813</v>
      </c>
      <c r="B1932" s="30">
        <v>1927</v>
      </c>
      <c r="C1932" s="557" t="s">
        <v>1956</v>
      </c>
      <c r="D1932" s="557">
        <v>100</v>
      </c>
      <c r="E1932" s="557" t="e">
        <f>VLOOKUP(#REF!,[1]sheet1!$B:$K,10,FALSE)</f>
        <v>#REF!</v>
      </c>
    </row>
    <row r="1933" customHeight="1" spans="1:5">
      <c r="A1933" s="557" t="s">
        <v>1813</v>
      </c>
      <c r="B1933" s="30">
        <v>1928</v>
      </c>
      <c r="C1933" s="557" t="s">
        <v>1957</v>
      </c>
      <c r="D1933" s="557">
        <v>100</v>
      </c>
      <c r="E1933" s="557" t="e">
        <f>VLOOKUP(#REF!,[1]sheet1!$B:$K,10,FALSE)</f>
        <v>#REF!</v>
      </c>
    </row>
    <row r="1934" customHeight="1" spans="1:5">
      <c r="A1934" s="557" t="s">
        <v>1813</v>
      </c>
      <c r="B1934" s="30">
        <v>1929</v>
      </c>
      <c r="C1934" s="557" t="s">
        <v>1958</v>
      </c>
      <c r="D1934" s="557">
        <v>100</v>
      </c>
      <c r="E1934" s="557" t="e">
        <f>VLOOKUP(#REF!,[1]sheet1!$B:$K,10,FALSE)</f>
        <v>#REF!</v>
      </c>
    </row>
    <row r="1935" customHeight="1" spans="1:5">
      <c r="A1935" s="557" t="s">
        <v>1813</v>
      </c>
      <c r="B1935" s="30">
        <v>1930</v>
      </c>
      <c r="C1935" s="557" t="s">
        <v>1959</v>
      </c>
      <c r="D1935" s="557">
        <v>90</v>
      </c>
      <c r="E1935" s="557" t="e">
        <f>VLOOKUP(#REF!,[1]sheet1!$B:$K,10,FALSE)</f>
        <v>#REF!</v>
      </c>
    </row>
    <row r="1936" customHeight="1" spans="1:5">
      <c r="A1936" s="557" t="s">
        <v>1813</v>
      </c>
      <c r="B1936" s="30">
        <v>1931</v>
      </c>
      <c r="C1936" s="557" t="s">
        <v>1960</v>
      </c>
      <c r="D1936" s="557">
        <v>90</v>
      </c>
      <c r="E1936" s="557" t="e">
        <f>VLOOKUP(#REF!,[1]sheet1!$B:$K,10,FALSE)</f>
        <v>#REF!</v>
      </c>
    </row>
    <row r="1937" customHeight="1" spans="1:5">
      <c r="A1937" s="557" t="s">
        <v>1813</v>
      </c>
      <c r="B1937" s="30">
        <v>1932</v>
      </c>
      <c r="C1937" s="557" t="s">
        <v>1961</v>
      </c>
      <c r="D1937" s="557">
        <v>90</v>
      </c>
      <c r="E1937" s="557" t="e">
        <f>VLOOKUP(#REF!,[1]sheet1!$B:$K,10,FALSE)</f>
        <v>#REF!</v>
      </c>
    </row>
    <row r="1938" customHeight="1" spans="1:5">
      <c r="A1938" s="557" t="s">
        <v>1813</v>
      </c>
      <c r="B1938" s="30">
        <v>1933</v>
      </c>
      <c r="C1938" s="557" t="s">
        <v>1962</v>
      </c>
      <c r="D1938" s="557">
        <v>100</v>
      </c>
      <c r="E1938" s="557" t="e">
        <f>VLOOKUP(#REF!,[1]sheet1!$B:$K,10,FALSE)</f>
        <v>#REF!</v>
      </c>
    </row>
    <row r="1939" customHeight="1" spans="1:5">
      <c r="A1939" s="557" t="s">
        <v>1813</v>
      </c>
      <c r="B1939" s="30">
        <v>1934</v>
      </c>
      <c r="C1939" s="557" t="s">
        <v>1963</v>
      </c>
      <c r="D1939" s="557">
        <v>100</v>
      </c>
      <c r="E1939" s="557" t="e">
        <f>VLOOKUP(#REF!,[1]sheet1!$B:$K,10,FALSE)</f>
        <v>#REF!</v>
      </c>
    </row>
    <row r="1940" customHeight="1" spans="1:5">
      <c r="A1940" s="557" t="s">
        <v>1813</v>
      </c>
      <c r="B1940" s="30">
        <v>1935</v>
      </c>
      <c r="C1940" s="557" t="s">
        <v>1964</v>
      </c>
      <c r="D1940" s="557">
        <v>90</v>
      </c>
      <c r="E1940" s="557" t="e">
        <f>VLOOKUP(#REF!,[1]sheet1!$B:$K,10,FALSE)</f>
        <v>#REF!</v>
      </c>
    </row>
    <row r="1941" customHeight="1" spans="1:5">
      <c r="A1941" s="557" t="s">
        <v>1813</v>
      </c>
      <c r="B1941" s="30">
        <v>1936</v>
      </c>
      <c r="C1941" s="572" t="s">
        <v>1965</v>
      </c>
      <c r="D1941" s="557">
        <v>100</v>
      </c>
      <c r="E1941" s="557" t="s">
        <v>1966</v>
      </c>
    </row>
    <row r="1942" customHeight="1" spans="1:5">
      <c r="A1942" s="557" t="s">
        <v>1813</v>
      </c>
      <c r="B1942" s="30">
        <v>1937</v>
      </c>
      <c r="C1942" s="557" t="s">
        <v>1967</v>
      </c>
      <c r="D1942" s="557">
        <v>90</v>
      </c>
      <c r="E1942" s="557" t="e">
        <f>VLOOKUP(#REF!,[1]sheet1!$B:$K,10,FALSE)</f>
        <v>#REF!</v>
      </c>
    </row>
    <row r="1943" customHeight="1" spans="1:5">
      <c r="A1943" s="557" t="s">
        <v>1813</v>
      </c>
      <c r="B1943" s="30">
        <v>1938</v>
      </c>
      <c r="C1943" s="557" t="s">
        <v>1968</v>
      </c>
      <c r="D1943" s="557">
        <v>90</v>
      </c>
      <c r="E1943" s="557" t="e">
        <f>VLOOKUP(#REF!,[1]sheet1!$B:$K,10,FALSE)</f>
        <v>#REF!</v>
      </c>
    </row>
    <row r="1944" customHeight="1" spans="1:5">
      <c r="A1944" s="557" t="s">
        <v>1813</v>
      </c>
      <c r="B1944" s="30">
        <v>1939</v>
      </c>
      <c r="C1944" s="557" t="s">
        <v>1969</v>
      </c>
      <c r="D1944" s="557">
        <v>100</v>
      </c>
      <c r="E1944" s="557" t="e">
        <f>VLOOKUP(#REF!,[1]sheet1!$B:$K,10,FALSE)</f>
        <v>#REF!</v>
      </c>
    </row>
    <row r="1945" customHeight="1" spans="1:5">
      <c r="A1945" s="557" t="s">
        <v>1813</v>
      </c>
      <c r="B1945" s="30">
        <v>1940</v>
      </c>
      <c r="C1945" s="557" t="s">
        <v>1970</v>
      </c>
      <c r="D1945" s="557">
        <v>90</v>
      </c>
      <c r="E1945" s="557" t="e">
        <f>VLOOKUP(#REF!,[1]sheet1!$B:$K,10,FALSE)</f>
        <v>#REF!</v>
      </c>
    </row>
    <row r="1946" customHeight="1" spans="1:5">
      <c r="A1946" s="557" t="s">
        <v>1813</v>
      </c>
      <c r="B1946" s="30">
        <v>1941</v>
      </c>
      <c r="C1946" s="557" t="s">
        <v>1971</v>
      </c>
      <c r="D1946" s="557">
        <v>90</v>
      </c>
      <c r="E1946" s="557" t="e">
        <f>VLOOKUP(#REF!,[1]sheet1!$B:$K,10,FALSE)</f>
        <v>#REF!</v>
      </c>
    </row>
    <row r="1947" customHeight="1" spans="1:5">
      <c r="A1947" s="557" t="s">
        <v>1813</v>
      </c>
      <c r="B1947" s="30">
        <v>1942</v>
      </c>
      <c r="C1947" s="557" t="s">
        <v>1972</v>
      </c>
      <c r="D1947" s="557">
        <v>100</v>
      </c>
      <c r="E1947" s="557" t="e">
        <f>VLOOKUP(#REF!,[1]sheet1!$B:$K,10,FALSE)</f>
        <v>#REF!</v>
      </c>
    </row>
    <row r="1948" customHeight="1" spans="1:5">
      <c r="A1948" s="557" t="s">
        <v>1813</v>
      </c>
      <c r="B1948" s="30">
        <v>1943</v>
      </c>
      <c r="C1948" s="557" t="s">
        <v>1973</v>
      </c>
      <c r="D1948" s="557">
        <v>100</v>
      </c>
      <c r="E1948" s="557" t="e">
        <f>VLOOKUP(#REF!,[1]sheet1!$B:$K,10,FALSE)</f>
        <v>#REF!</v>
      </c>
    </row>
    <row r="1949" customHeight="1" spans="1:5">
      <c r="A1949" s="557" t="s">
        <v>1813</v>
      </c>
      <c r="B1949" s="30">
        <v>1944</v>
      </c>
      <c r="C1949" s="557" t="s">
        <v>1974</v>
      </c>
      <c r="D1949" s="557">
        <v>100</v>
      </c>
      <c r="E1949" s="557" t="e">
        <f>VLOOKUP(#REF!,[1]sheet1!$B:$K,10,FALSE)</f>
        <v>#REF!</v>
      </c>
    </row>
    <row r="1950" customHeight="1" spans="1:5">
      <c r="A1950" s="557" t="s">
        <v>1813</v>
      </c>
      <c r="B1950" s="30">
        <v>1945</v>
      </c>
      <c r="C1950" s="557" t="s">
        <v>1975</v>
      </c>
      <c r="D1950" s="557">
        <v>100</v>
      </c>
      <c r="E1950" s="557" t="e">
        <f>VLOOKUP(#REF!,[1]sheet1!$B:$K,10,FALSE)</f>
        <v>#REF!</v>
      </c>
    </row>
    <row r="1951" customHeight="1" spans="1:5">
      <c r="A1951" s="557" t="s">
        <v>1813</v>
      </c>
      <c r="B1951" s="30">
        <v>1946</v>
      </c>
      <c r="C1951" s="557" t="s">
        <v>1976</v>
      </c>
      <c r="D1951" s="557">
        <v>90</v>
      </c>
      <c r="E1951" s="557" t="e">
        <f>VLOOKUP(#REF!,[1]sheet1!$B:$K,10,FALSE)</f>
        <v>#REF!</v>
      </c>
    </row>
    <row r="1952" customHeight="1" spans="1:5">
      <c r="A1952" s="557" t="s">
        <v>1813</v>
      </c>
      <c r="B1952" s="30">
        <v>1947</v>
      </c>
      <c r="C1952" s="557" t="s">
        <v>1977</v>
      </c>
      <c r="D1952" s="557">
        <v>90</v>
      </c>
      <c r="E1952" s="557" t="e">
        <f>VLOOKUP(#REF!,[1]sheet1!$B:$K,10,FALSE)</f>
        <v>#REF!</v>
      </c>
    </row>
    <row r="1953" customHeight="1" spans="1:5">
      <c r="A1953" s="557" t="s">
        <v>1813</v>
      </c>
      <c r="B1953" s="30">
        <v>1948</v>
      </c>
      <c r="C1953" s="557" t="s">
        <v>1978</v>
      </c>
      <c r="D1953" s="557">
        <v>90</v>
      </c>
      <c r="E1953" s="557" t="e">
        <f>VLOOKUP(#REF!,[1]sheet1!$B:$K,10,FALSE)</f>
        <v>#REF!</v>
      </c>
    </row>
    <row r="1954" customHeight="1" spans="1:5">
      <c r="A1954" s="557" t="s">
        <v>1813</v>
      </c>
      <c r="B1954" s="30">
        <v>1949</v>
      </c>
      <c r="C1954" s="563" t="s">
        <v>1979</v>
      </c>
      <c r="D1954" s="557">
        <v>90</v>
      </c>
      <c r="E1954" s="557" t="e">
        <f>VLOOKUP(#REF!,[1]sheet1!$B:$K,10,FALSE)</f>
        <v>#REF!</v>
      </c>
    </row>
    <row r="1955" customHeight="1" spans="1:5">
      <c r="A1955" s="557" t="s">
        <v>1813</v>
      </c>
      <c r="B1955" s="30">
        <v>1950</v>
      </c>
      <c r="C1955" s="562" t="s">
        <v>1980</v>
      </c>
      <c r="D1955" s="557">
        <v>90</v>
      </c>
      <c r="E1955" s="557" t="e">
        <f>VLOOKUP(#REF!,[1]sheet1!$B:$K,10,FALSE)</f>
        <v>#REF!</v>
      </c>
    </row>
    <row r="1956" customHeight="1" spans="1:5">
      <c r="A1956" s="557" t="s">
        <v>1813</v>
      </c>
      <c r="B1956" s="30">
        <v>1951</v>
      </c>
      <c r="C1956" s="562" t="s">
        <v>1981</v>
      </c>
      <c r="D1956" s="557">
        <v>90</v>
      </c>
      <c r="E1956" s="557" t="e">
        <f>VLOOKUP(#REF!,[1]sheet1!$B:$K,10,FALSE)</f>
        <v>#REF!</v>
      </c>
    </row>
    <row r="1957" customHeight="1" spans="1:5">
      <c r="A1957" s="557" t="s">
        <v>1813</v>
      </c>
      <c r="B1957" s="30">
        <v>1952</v>
      </c>
      <c r="C1957" s="562" t="s">
        <v>1982</v>
      </c>
      <c r="D1957" s="557">
        <v>90</v>
      </c>
      <c r="E1957" s="557" t="e">
        <f>VLOOKUP(#REF!,[1]sheet1!$B:$K,10,FALSE)</f>
        <v>#REF!</v>
      </c>
    </row>
    <row r="1958" customHeight="1" spans="1:5">
      <c r="A1958" s="557" t="s">
        <v>1813</v>
      </c>
      <c r="B1958" s="30">
        <v>1953</v>
      </c>
      <c r="C1958" s="557" t="s">
        <v>1983</v>
      </c>
      <c r="D1958" s="557">
        <v>90</v>
      </c>
      <c r="E1958" s="557" t="e">
        <f>VLOOKUP(#REF!,[1]sheet1!$B:$K,10,FALSE)</f>
        <v>#REF!</v>
      </c>
    </row>
    <row r="1959" customHeight="1" spans="1:5">
      <c r="A1959" s="557" t="s">
        <v>1813</v>
      </c>
      <c r="B1959" s="30">
        <v>1954</v>
      </c>
      <c r="C1959" s="557" t="s">
        <v>1984</v>
      </c>
      <c r="D1959" s="557">
        <v>90</v>
      </c>
      <c r="E1959" s="557" t="e">
        <f>VLOOKUP(#REF!,[1]sheet1!$B:$K,10,FALSE)</f>
        <v>#REF!</v>
      </c>
    </row>
    <row r="1960" customHeight="1" spans="1:5">
      <c r="A1960" s="557" t="s">
        <v>1813</v>
      </c>
      <c r="B1960" s="30">
        <v>1955</v>
      </c>
      <c r="C1960" s="560" t="s">
        <v>1985</v>
      </c>
      <c r="D1960" s="570">
        <v>100</v>
      </c>
      <c r="E1960" s="560" t="s">
        <v>1986</v>
      </c>
    </row>
    <row r="1961" customHeight="1" spans="1:5">
      <c r="A1961" s="557" t="s">
        <v>1813</v>
      </c>
      <c r="B1961" s="30">
        <v>1956</v>
      </c>
      <c r="C1961" s="557" t="s">
        <v>1987</v>
      </c>
      <c r="D1961" s="557">
        <v>90</v>
      </c>
      <c r="E1961" s="557" t="e">
        <f>VLOOKUP(#REF!,[1]sheet1!$B:$K,10,FALSE)</f>
        <v>#REF!</v>
      </c>
    </row>
    <row r="1962" customHeight="1" spans="1:5">
      <c r="A1962" s="557" t="s">
        <v>1813</v>
      </c>
      <c r="B1962" s="30">
        <v>1957</v>
      </c>
      <c r="C1962" s="557" t="s">
        <v>1988</v>
      </c>
      <c r="D1962" s="557">
        <v>90</v>
      </c>
      <c r="E1962" s="557" t="e">
        <f>VLOOKUP(#REF!,[1]sheet1!$B:$K,10,FALSE)</f>
        <v>#REF!</v>
      </c>
    </row>
    <row r="1963" customHeight="1" spans="1:5">
      <c r="A1963" s="557" t="s">
        <v>1813</v>
      </c>
      <c r="B1963" s="30">
        <v>1958</v>
      </c>
      <c r="C1963" s="557" t="s">
        <v>1989</v>
      </c>
      <c r="D1963" s="557">
        <v>100</v>
      </c>
      <c r="E1963" s="557" t="e">
        <f>VLOOKUP(#REF!,[1]sheet1!$B:$K,10,FALSE)</f>
        <v>#REF!</v>
      </c>
    </row>
    <row r="1964" customHeight="1" spans="1:5">
      <c r="A1964" s="557" t="s">
        <v>1813</v>
      </c>
      <c r="B1964" s="30">
        <v>1959</v>
      </c>
      <c r="C1964" s="557" t="s">
        <v>1990</v>
      </c>
      <c r="D1964" s="557">
        <v>90</v>
      </c>
      <c r="E1964" s="557" t="e">
        <f>VLOOKUP(#REF!,[1]sheet1!$B:$K,10,FALSE)</f>
        <v>#REF!</v>
      </c>
    </row>
    <row r="1965" customHeight="1" spans="1:5">
      <c r="A1965" s="557" t="s">
        <v>1813</v>
      </c>
      <c r="B1965" s="30">
        <v>1960</v>
      </c>
      <c r="C1965" s="557" t="s">
        <v>1991</v>
      </c>
      <c r="D1965" s="557">
        <v>90</v>
      </c>
      <c r="E1965" s="557" t="e">
        <f>VLOOKUP(#REF!,[1]sheet1!$B:$K,10,FALSE)</f>
        <v>#REF!</v>
      </c>
    </row>
    <row r="1966" customHeight="1" spans="1:5">
      <c r="A1966" s="557" t="s">
        <v>1813</v>
      </c>
      <c r="B1966" s="30">
        <v>1961</v>
      </c>
      <c r="C1966" s="557" t="s">
        <v>1992</v>
      </c>
      <c r="D1966" s="557">
        <v>90</v>
      </c>
      <c r="E1966" s="557" t="e">
        <f>VLOOKUP(#REF!,[1]sheet1!$B:$K,10,FALSE)</f>
        <v>#REF!</v>
      </c>
    </row>
    <row r="1967" customHeight="1" spans="1:5">
      <c r="A1967" s="557" t="s">
        <v>1813</v>
      </c>
      <c r="B1967" s="30">
        <v>1962</v>
      </c>
      <c r="C1967" s="557" t="s">
        <v>1993</v>
      </c>
      <c r="D1967" s="557">
        <v>90</v>
      </c>
      <c r="E1967" s="557" t="e">
        <f>VLOOKUP(#REF!,[1]sheet1!$B:$K,10,FALSE)</f>
        <v>#REF!</v>
      </c>
    </row>
    <row r="1968" customHeight="1" spans="1:5">
      <c r="A1968" s="557" t="s">
        <v>1813</v>
      </c>
      <c r="B1968" s="30">
        <v>1963</v>
      </c>
      <c r="C1968" s="557" t="s">
        <v>1994</v>
      </c>
      <c r="D1968" s="557">
        <v>90</v>
      </c>
      <c r="E1968" s="557" t="e">
        <f>VLOOKUP(#REF!,[1]sheet1!$B:$K,10,FALSE)</f>
        <v>#REF!</v>
      </c>
    </row>
    <row r="1969" customHeight="1" spans="1:5">
      <c r="A1969" s="557" t="s">
        <v>1813</v>
      </c>
      <c r="B1969" s="30">
        <v>1964</v>
      </c>
      <c r="C1969" s="557" t="s">
        <v>1995</v>
      </c>
      <c r="D1969" s="557">
        <v>100</v>
      </c>
      <c r="E1969" s="557" t="e">
        <f>VLOOKUP(#REF!,[1]sheet1!$B:$K,10,FALSE)</f>
        <v>#REF!</v>
      </c>
    </row>
    <row r="1970" customHeight="1" spans="1:5">
      <c r="A1970" s="557" t="s">
        <v>1813</v>
      </c>
      <c r="B1970" s="30">
        <v>1965</v>
      </c>
      <c r="C1970" s="557" t="s">
        <v>1996</v>
      </c>
      <c r="D1970" s="557">
        <v>90</v>
      </c>
      <c r="E1970" s="557" t="e">
        <f>VLOOKUP(#REF!,[1]sheet1!$B:$K,10,FALSE)</f>
        <v>#REF!</v>
      </c>
    </row>
    <row r="1971" customHeight="1" spans="1:5">
      <c r="A1971" s="557" t="s">
        <v>1813</v>
      </c>
      <c r="B1971" s="30">
        <v>1966</v>
      </c>
      <c r="C1971" s="557" t="s">
        <v>1997</v>
      </c>
      <c r="D1971" s="557">
        <v>90</v>
      </c>
      <c r="E1971" s="557" t="e">
        <f>VLOOKUP(#REF!,[1]sheet1!$B:$K,10,FALSE)</f>
        <v>#REF!</v>
      </c>
    </row>
    <row r="1972" customHeight="1" spans="1:5">
      <c r="A1972" s="557" t="s">
        <v>1813</v>
      </c>
      <c r="B1972" s="30">
        <v>1967</v>
      </c>
      <c r="C1972" s="557" t="s">
        <v>1998</v>
      </c>
      <c r="D1972" s="557">
        <v>100</v>
      </c>
      <c r="E1972" s="557" t="e">
        <f>VLOOKUP(#REF!,[1]sheet1!$B:$K,10,FALSE)</f>
        <v>#REF!</v>
      </c>
    </row>
    <row r="1973" customHeight="1" spans="1:5">
      <c r="A1973" s="557" t="s">
        <v>1813</v>
      </c>
      <c r="B1973" s="30">
        <v>1968</v>
      </c>
      <c r="C1973" s="557" t="s">
        <v>1999</v>
      </c>
      <c r="D1973" s="557">
        <v>90</v>
      </c>
      <c r="E1973" s="557" t="e">
        <f>VLOOKUP(#REF!,[1]sheet1!$B:$K,10,FALSE)</f>
        <v>#REF!</v>
      </c>
    </row>
    <row r="1974" customHeight="1" spans="1:5">
      <c r="A1974" s="557" t="s">
        <v>1813</v>
      </c>
      <c r="B1974" s="30">
        <v>1969</v>
      </c>
      <c r="C1974" s="557" t="s">
        <v>2000</v>
      </c>
      <c r="D1974" s="557">
        <v>90</v>
      </c>
      <c r="E1974" s="557" t="e">
        <f>VLOOKUP(#REF!,[1]sheet1!$B:$K,10,FALSE)</f>
        <v>#REF!</v>
      </c>
    </row>
    <row r="1975" customHeight="1" spans="1:5">
      <c r="A1975" s="557" t="s">
        <v>1813</v>
      </c>
      <c r="B1975" s="30">
        <v>1970</v>
      </c>
      <c r="C1975" s="557" t="s">
        <v>2001</v>
      </c>
      <c r="D1975" s="557">
        <v>90</v>
      </c>
      <c r="E1975" s="557" t="e">
        <f>VLOOKUP(#REF!,[1]sheet1!$B:$K,10,FALSE)</f>
        <v>#REF!</v>
      </c>
    </row>
    <row r="1976" customHeight="1" spans="1:5">
      <c r="A1976" s="557" t="s">
        <v>1813</v>
      </c>
      <c r="B1976" s="30">
        <v>1971</v>
      </c>
      <c r="C1976" s="557" t="s">
        <v>2002</v>
      </c>
      <c r="D1976" s="557">
        <v>100</v>
      </c>
      <c r="E1976" s="557" t="e">
        <f>VLOOKUP(#REF!,[1]sheet1!$B:$K,10,FALSE)</f>
        <v>#REF!</v>
      </c>
    </row>
    <row r="1977" customHeight="1" spans="1:5">
      <c r="A1977" s="557" t="s">
        <v>1813</v>
      </c>
      <c r="B1977" s="30">
        <v>1972</v>
      </c>
      <c r="C1977" s="557" t="s">
        <v>2003</v>
      </c>
      <c r="D1977" s="557">
        <v>100</v>
      </c>
      <c r="E1977" s="557" t="e">
        <f>VLOOKUP(#REF!,[1]sheet1!$B:$K,10,FALSE)</f>
        <v>#REF!</v>
      </c>
    </row>
    <row r="1978" customHeight="1" spans="1:5">
      <c r="A1978" s="557" t="s">
        <v>1813</v>
      </c>
      <c r="B1978" s="30">
        <v>1973</v>
      </c>
      <c r="C1978" s="557" t="s">
        <v>2004</v>
      </c>
      <c r="D1978" s="557">
        <v>100</v>
      </c>
      <c r="E1978" s="557" t="e">
        <f>VLOOKUP(#REF!,[1]sheet1!$B:$K,10,FALSE)</f>
        <v>#REF!</v>
      </c>
    </row>
    <row r="1979" customHeight="1" spans="1:5">
      <c r="A1979" s="557" t="s">
        <v>1813</v>
      </c>
      <c r="B1979" s="30">
        <v>1974</v>
      </c>
      <c r="C1979" s="557" t="s">
        <v>2005</v>
      </c>
      <c r="D1979" s="557">
        <v>90</v>
      </c>
      <c r="E1979" s="557" t="e">
        <f>VLOOKUP(#REF!,[1]sheet1!$B:$K,10,FALSE)</f>
        <v>#REF!</v>
      </c>
    </row>
    <row r="1980" customHeight="1" spans="1:5">
      <c r="A1980" s="557" t="s">
        <v>1813</v>
      </c>
      <c r="B1980" s="30">
        <v>1975</v>
      </c>
      <c r="C1980" s="557" t="s">
        <v>2006</v>
      </c>
      <c r="D1980" s="557">
        <v>90</v>
      </c>
      <c r="E1980" s="557" t="e">
        <f>VLOOKUP(#REF!,[1]sheet1!$B:$K,10,FALSE)</f>
        <v>#REF!</v>
      </c>
    </row>
    <row r="1981" customHeight="1" spans="1:5">
      <c r="A1981" s="557" t="s">
        <v>1813</v>
      </c>
      <c r="B1981" s="30">
        <v>1976</v>
      </c>
      <c r="C1981" s="557" t="s">
        <v>2007</v>
      </c>
      <c r="D1981" s="557">
        <v>90</v>
      </c>
      <c r="E1981" s="557" t="e">
        <f>VLOOKUP(#REF!,[1]sheet1!$B:$K,10,FALSE)</f>
        <v>#REF!</v>
      </c>
    </row>
    <row r="1982" customHeight="1" spans="1:5">
      <c r="A1982" s="557" t="s">
        <v>1813</v>
      </c>
      <c r="B1982" s="30">
        <v>1977</v>
      </c>
      <c r="C1982" s="557" t="s">
        <v>2008</v>
      </c>
      <c r="D1982" s="557">
        <v>100</v>
      </c>
      <c r="E1982" s="557" t="e">
        <f>VLOOKUP(#REF!,[1]sheet1!$B:$K,10,FALSE)</f>
        <v>#REF!</v>
      </c>
    </row>
    <row r="1983" customHeight="1" spans="1:5">
      <c r="A1983" s="557" t="s">
        <v>1813</v>
      </c>
      <c r="B1983" s="30">
        <v>1978</v>
      </c>
      <c r="C1983" s="557" t="s">
        <v>2009</v>
      </c>
      <c r="D1983" s="557">
        <v>100</v>
      </c>
      <c r="E1983" s="557" t="e">
        <f>VLOOKUP(#REF!,[1]sheet1!$B:$K,10,FALSE)</f>
        <v>#REF!</v>
      </c>
    </row>
    <row r="1984" customHeight="1" spans="1:5">
      <c r="A1984" s="557" t="s">
        <v>1813</v>
      </c>
      <c r="B1984" s="30">
        <v>1979</v>
      </c>
      <c r="C1984" s="557" t="s">
        <v>2010</v>
      </c>
      <c r="D1984" s="557">
        <v>90</v>
      </c>
      <c r="E1984" s="557" t="e">
        <f>VLOOKUP(#REF!,[1]sheet1!$B:$K,10,FALSE)</f>
        <v>#REF!</v>
      </c>
    </row>
    <row r="1985" customHeight="1" spans="1:5">
      <c r="A1985" s="557" t="s">
        <v>1813</v>
      </c>
      <c r="B1985" s="30">
        <v>1980</v>
      </c>
      <c r="C1985" s="557" t="s">
        <v>2011</v>
      </c>
      <c r="D1985" s="557">
        <v>100</v>
      </c>
      <c r="E1985" s="557" t="e">
        <f>VLOOKUP(#REF!,[1]sheet1!$B:$K,10,FALSE)</f>
        <v>#REF!</v>
      </c>
    </row>
    <row r="1986" customHeight="1" spans="1:5">
      <c r="A1986" s="557" t="s">
        <v>1813</v>
      </c>
      <c r="B1986" s="30">
        <v>1981</v>
      </c>
      <c r="C1986" s="568" t="s">
        <v>2012</v>
      </c>
      <c r="D1986" s="560">
        <v>100</v>
      </c>
      <c r="E1986" s="564" t="s">
        <v>1831</v>
      </c>
    </row>
    <row r="1987" customHeight="1" spans="1:5">
      <c r="A1987" s="557" t="s">
        <v>1813</v>
      </c>
      <c r="B1987" s="30">
        <v>1982</v>
      </c>
      <c r="C1987" s="557" t="s">
        <v>2013</v>
      </c>
      <c r="D1987" s="557">
        <v>90</v>
      </c>
      <c r="E1987" s="557" t="e">
        <f>VLOOKUP(#REF!,[1]sheet1!$B:$K,10,FALSE)</f>
        <v>#REF!</v>
      </c>
    </row>
    <row r="1988" customHeight="1" spans="1:5">
      <c r="A1988" s="557" t="s">
        <v>1813</v>
      </c>
      <c r="B1988" s="30">
        <v>1983</v>
      </c>
      <c r="C1988" s="557" t="s">
        <v>2014</v>
      </c>
      <c r="D1988" s="557">
        <v>90</v>
      </c>
      <c r="E1988" s="557" t="e">
        <f>VLOOKUP(#REF!,[1]sheet1!$B:$K,10,FALSE)</f>
        <v>#REF!</v>
      </c>
    </row>
    <row r="1989" customHeight="1" spans="1:5">
      <c r="A1989" s="557" t="s">
        <v>1813</v>
      </c>
      <c r="B1989" s="30">
        <v>1984</v>
      </c>
      <c r="C1989" s="557" t="s">
        <v>2015</v>
      </c>
      <c r="D1989" s="557">
        <v>90</v>
      </c>
      <c r="E1989" s="557" t="e">
        <f>VLOOKUP(#REF!,[1]sheet1!$B:$K,10,FALSE)</f>
        <v>#REF!</v>
      </c>
    </row>
    <row r="1990" customHeight="1" spans="1:5">
      <c r="A1990" s="557" t="s">
        <v>1813</v>
      </c>
      <c r="B1990" s="30">
        <v>1985</v>
      </c>
      <c r="C1990" s="557" t="s">
        <v>2016</v>
      </c>
      <c r="D1990" s="557">
        <v>90</v>
      </c>
      <c r="E1990" s="557" t="e">
        <f>VLOOKUP(#REF!,[1]sheet1!$B:$K,10,FALSE)</f>
        <v>#REF!</v>
      </c>
    </row>
    <row r="1991" customHeight="1" spans="1:5">
      <c r="A1991" s="557" t="s">
        <v>1813</v>
      </c>
      <c r="B1991" s="30">
        <v>1986</v>
      </c>
      <c r="C1991" s="557" t="s">
        <v>2017</v>
      </c>
      <c r="D1991" s="557">
        <v>100</v>
      </c>
      <c r="E1991" s="557" t="e">
        <f>VLOOKUP(#REF!,[1]sheet1!$B:$K,10,FALSE)</f>
        <v>#REF!</v>
      </c>
    </row>
    <row r="1992" customHeight="1" spans="1:5">
      <c r="A1992" s="557" t="s">
        <v>1813</v>
      </c>
      <c r="B1992" s="30">
        <v>1987</v>
      </c>
      <c r="C1992" s="557" t="s">
        <v>2018</v>
      </c>
      <c r="D1992" s="557">
        <v>90</v>
      </c>
      <c r="E1992" s="557" t="e">
        <f>VLOOKUP(#REF!,[1]sheet1!$B:$K,10,FALSE)</f>
        <v>#REF!</v>
      </c>
    </row>
    <row r="1993" customHeight="1" spans="1:5">
      <c r="A1993" s="557" t="s">
        <v>1813</v>
      </c>
      <c r="B1993" s="30">
        <v>1988</v>
      </c>
      <c r="C1993" s="557" t="s">
        <v>2019</v>
      </c>
      <c r="D1993" s="557">
        <v>90</v>
      </c>
      <c r="E1993" s="557" t="e">
        <f>VLOOKUP(#REF!,[1]sheet1!$B:$K,10,FALSE)</f>
        <v>#REF!</v>
      </c>
    </row>
    <row r="1994" customHeight="1" spans="1:5">
      <c r="A1994" s="557" t="s">
        <v>1813</v>
      </c>
      <c r="B1994" s="30">
        <v>1989</v>
      </c>
      <c r="C1994" s="557" t="s">
        <v>2020</v>
      </c>
      <c r="D1994" s="557">
        <v>90</v>
      </c>
      <c r="E1994" s="557" t="e">
        <f>VLOOKUP(#REF!,[1]sheet1!$B:$K,10,FALSE)</f>
        <v>#REF!</v>
      </c>
    </row>
    <row r="1995" customHeight="1" spans="1:5">
      <c r="A1995" s="557" t="s">
        <v>1813</v>
      </c>
      <c r="B1995" s="30">
        <v>1990</v>
      </c>
      <c r="C1995" s="557" t="s">
        <v>2021</v>
      </c>
      <c r="D1995" s="557">
        <v>100</v>
      </c>
      <c r="E1995" s="562" t="e">
        <f>VLOOKUP(#REF!,[1]sheet1!$B:$K,10,FALSE)</f>
        <v>#REF!</v>
      </c>
    </row>
    <row r="1996" customHeight="1" spans="1:5">
      <c r="A1996" s="557" t="s">
        <v>1813</v>
      </c>
      <c r="B1996" s="30">
        <v>1991</v>
      </c>
      <c r="C1996" s="557" t="s">
        <v>2022</v>
      </c>
      <c r="D1996" s="557">
        <v>90</v>
      </c>
      <c r="E1996" s="557" t="e">
        <f>VLOOKUP(#REF!,[1]sheet1!$B:$K,10,FALSE)</f>
        <v>#REF!</v>
      </c>
    </row>
    <row r="1997" customHeight="1" spans="1:5">
      <c r="A1997" s="557" t="s">
        <v>1813</v>
      </c>
      <c r="B1997" s="30">
        <v>1992</v>
      </c>
      <c r="C1997" s="557" t="s">
        <v>2023</v>
      </c>
      <c r="D1997" s="557">
        <v>90</v>
      </c>
      <c r="E1997" s="557" t="e">
        <f>VLOOKUP(#REF!,[1]sheet1!$B:$K,10,FALSE)</f>
        <v>#REF!</v>
      </c>
    </row>
    <row r="1998" customHeight="1" spans="1:5">
      <c r="A1998" s="557" t="s">
        <v>1813</v>
      </c>
      <c r="B1998" s="30">
        <v>1993</v>
      </c>
      <c r="C1998" s="557" t="s">
        <v>2024</v>
      </c>
      <c r="D1998" s="557">
        <v>90</v>
      </c>
      <c r="E1998" s="557" t="e">
        <f>VLOOKUP(#REF!,[1]sheet1!$B:$K,10,FALSE)</f>
        <v>#REF!</v>
      </c>
    </row>
    <row r="1999" customHeight="1" spans="1:5">
      <c r="A1999" s="557" t="s">
        <v>1813</v>
      </c>
      <c r="B1999" s="30">
        <v>1994</v>
      </c>
      <c r="C1999" s="557" t="s">
        <v>2025</v>
      </c>
      <c r="D1999" s="557">
        <v>90</v>
      </c>
      <c r="E1999" s="557" t="e">
        <f>VLOOKUP(#REF!,[1]sheet1!$B:$K,10,FALSE)</f>
        <v>#REF!</v>
      </c>
    </row>
    <row r="2000" customHeight="1" spans="1:5">
      <c r="A2000" s="557" t="s">
        <v>1813</v>
      </c>
      <c r="B2000" s="30">
        <v>1995</v>
      </c>
      <c r="C2000" s="557" t="s">
        <v>2026</v>
      </c>
      <c r="D2000" s="557">
        <v>90</v>
      </c>
      <c r="E2000" s="557" t="e">
        <f>VLOOKUP(#REF!,[1]sheet1!$B:$K,10,FALSE)</f>
        <v>#REF!</v>
      </c>
    </row>
    <row r="2001" customHeight="1" spans="1:5">
      <c r="A2001" s="557" t="s">
        <v>1813</v>
      </c>
      <c r="B2001" s="30">
        <v>1996</v>
      </c>
      <c r="C2001" s="557" t="s">
        <v>2027</v>
      </c>
      <c r="D2001" s="557">
        <v>90</v>
      </c>
      <c r="E2001" s="557" t="e">
        <f>VLOOKUP(#REF!,[1]sheet1!$B:$K,10,FALSE)</f>
        <v>#REF!</v>
      </c>
    </row>
    <row r="2002" customHeight="1" spans="1:5">
      <c r="A2002" s="557" t="s">
        <v>1813</v>
      </c>
      <c r="B2002" s="30">
        <v>1997</v>
      </c>
      <c r="C2002" s="557" t="s">
        <v>2028</v>
      </c>
      <c r="D2002" s="557">
        <v>90</v>
      </c>
      <c r="E2002" s="557" t="e">
        <f>VLOOKUP(#REF!,[1]sheet1!$B:$K,10,FALSE)</f>
        <v>#REF!</v>
      </c>
    </row>
    <row r="2003" customHeight="1" spans="1:5">
      <c r="A2003" s="557" t="s">
        <v>1813</v>
      </c>
      <c r="B2003" s="30">
        <v>1998</v>
      </c>
      <c r="C2003" s="563" t="s">
        <v>2029</v>
      </c>
      <c r="D2003" s="557">
        <v>100</v>
      </c>
      <c r="E2003" s="557" t="e">
        <f>VLOOKUP(#REF!,[1]sheet1!$B:$K,10,FALSE)</f>
        <v>#REF!</v>
      </c>
    </row>
    <row r="2004" customHeight="1" spans="1:5">
      <c r="A2004" s="557" t="s">
        <v>1813</v>
      </c>
      <c r="B2004" s="30">
        <v>1999</v>
      </c>
      <c r="C2004" s="557" t="s">
        <v>2030</v>
      </c>
      <c r="D2004" s="557">
        <v>90</v>
      </c>
      <c r="E2004" s="557" t="e">
        <f>VLOOKUP(#REF!,[1]sheet1!$B:$K,10,FALSE)</f>
        <v>#REF!</v>
      </c>
    </row>
    <row r="2005" customHeight="1" spans="1:5">
      <c r="A2005" s="557" t="s">
        <v>1813</v>
      </c>
      <c r="B2005" s="30">
        <v>2000</v>
      </c>
      <c r="C2005" s="557" t="s">
        <v>2031</v>
      </c>
      <c r="D2005" s="557">
        <v>90</v>
      </c>
      <c r="E2005" s="557" t="e">
        <f>VLOOKUP(#REF!,[1]sheet1!$B:$K,10,FALSE)</f>
        <v>#REF!</v>
      </c>
    </row>
    <row r="2006" customHeight="1" spans="1:5">
      <c r="A2006" s="557" t="s">
        <v>1813</v>
      </c>
      <c r="B2006" s="30">
        <v>2001</v>
      </c>
      <c r="C2006" s="557" t="s">
        <v>2032</v>
      </c>
      <c r="D2006" s="557">
        <v>90</v>
      </c>
      <c r="E2006" s="557" t="e">
        <f>VLOOKUP(#REF!,[1]sheet1!$B:$K,10,FALSE)</f>
        <v>#REF!</v>
      </c>
    </row>
    <row r="2007" customHeight="1" spans="1:5">
      <c r="A2007" s="557" t="s">
        <v>1813</v>
      </c>
      <c r="B2007" s="30">
        <v>2002</v>
      </c>
      <c r="C2007" s="557" t="s">
        <v>2033</v>
      </c>
      <c r="D2007" s="557">
        <v>90</v>
      </c>
      <c r="E2007" s="557" t="e">
        <f>VLOOKUP(#REF!,[1]sheet1!$B:$K,10,FALSE)</f>
        <v>#REF!</v>
      </c>
    </row>
    <row r="2008" customHeight="1" spans="1:5">
      <c r="A2008" s="557" t="s">
        <v>1813</v>
      </c>
      <c r="B2008" s="30">
        <v>2003</v>
      </c>
      <c r="C2008" s="562" t="s">
        <v>2034</v>
      </c>
      <c r="D2008" s="557">
        <v>100</v>
      </c>
      <c r="E2008" s="557" t="e">
        <f>VLOOKUP(#REF!,[1]sheet1!$B:$K,10,FALSE)</f>
        <v>#REF!</v>
      </c>
    </row>
    <row r="2009" customHeight="1" spans="1:5">
      <c r="A2009" s="557" t="s">
        <v>1813</v>
      </c>
      <c r="B2009" s="30">
        <v>2004</v>
      </c>
      <c r="C2009" s="557" t="s">
        <v>2035</v>
      </c>
      <c r="D2009" s="557">
        <v>90</v>
      </c>
      <c r="E2009" s="557" t="e">
        <f>VLOOKUP(#REF!,[1]sheet1!$B:$K,10,FALSE)</f>
        <v>#REF!</v>
      </c>
    </row>
    <row r="2010" customHeight="1" spans="1:5">
      <c r="A2010" s="557" t="s">
        <v>1813</v>
      </c>
      <c r="B2010" s="30">
        <v>2005</v>
      </c>
      <c r="C2010" s="557" t="s">
        <v>592</v>
      </c>
      <c r="D2010" s="557">
        <v>90</v>
      </c>
      <c r="E2010" s="557" t="e">
        <f>VLOOKUP(#REF!,[1]sheet1!$B:$K,10,FALSE)</f>
        <v>#REF!</v>
      </c>
    </row>
    <row r="2011" customHeight="1" spans="1:5">
      <c r="A2011" s="557" t="s">
        <v>1813</v>
      </c>
      <c r="B2011" s="30">
        <v>2006</v>
      </c>
      <c r="C2011" s="557" t="s">
        <v>2036</v>
      </c>
      <c r="D2011" s="557">
        <v>90</v>
      </c>
      <c r="E2011" s="557" t="e">
        <f>VLOOKUP(#REF!,[1]sheet1!$B:$K,10,FALSE)</f>
        <v>#REF!</v>
      </c>
    </row>
    <row r="2012" customHeight="1" spans="1:5">
      <c r="A2012" s="557" t="s">
        <v>1813</v>
      </c>
      <c r="B2012" s="30">
        <v>2007</v>
      </c>
      <c r="C2012" s="557" t="s">
        <v>2037</v>
      </c>
      <c r="D2012" s="557">
        <v>100</v>
      </c>
      <c r="E2012" s="557" t="e">
        <f>VLOOKUP(#REF!,[1]sheet1!$B:$K,10,FALSE)</f>
        <v>#REF!</v>
      </c>
    </row>
    <row r="2013" customHeight="1" spans="1:5">
      <c r="A2013" s="557" t="s">
        <v>1813</v>
      </c>
      <c r="B2013" s="30">
        <v>2008</v>
      </c>
      <c r="C2013" s="557" t="s">
        <v>2038</v>
      </c>
      <c r="D2013" s="557">
        <v>90</v>
      </c>
      <c r="E2013" s="557" t="e">
        <f>VLOOKUP(#REF!,[1]sheet1!$B:$K,10,FALSE)</f>
        <v>#REF!</v>
      </c>
    </row>
    <row r="2014" customHeight="1" spans="1:5">
      <c r="A2014" s="557" t="s">
        <v>1813</v>
      </c>
      <c r="B2014" s="30">
        <v>2009</v>
      </c>
      <c r="C2014" s="557" t="s">
        <v>2039</v>
      </c>
      <c r="D2014" s="557">
        <v>100</v>
      </c>
      <c r="E2014" s="557" t="e">
        <f>VLOOKUP(#REF!,[1]sheet1!$B:$K,10,FALSE)</f>
        <v>#REF!</v>
      </c>
    </row>
    <row r="2015" customHeight="1" spans="1:5">
      <c r="A2015" s="557" t="s">
        <v>1813</v>
      </c>
      <c r="B2015" s="30">
        <v>2010</v>
      </c>
      <c r="C2015" s="557" t="s">
        <v>2040</v>
      </c>
      <c r="D2015" s="557">
        <v>100</v>
      </c>
      <c r="E2015" s="557" t="e">
        <f>VLOOKUP(#REF!,[1]sheet1!$B:$K,10,FALSE)</f>
        <v>#REF!</v>
      </c>
    </row>
    <row r="2016" customHeight="1" spans="1:5">
      <c r="A2016" s="557" t="s">
        <v>1813</v>
      </c>
      <c r="B2016" s="30">
        <v>2011</v>
      </c>
      <c r="C2016" s="557" t="s">
        <v>2041</v>
      </c>
      <c r="D2016" s="557">
        <v>90</v>
      </c>
      <c r="E2016" s="557" t="e">
        <f>VLOOKUP(#REF!,[1]sheet1!$B:$K,10,FALSE)</f>
        <v>#REF!</v>
      </c>
    </row>
    <row r="2017" customHeight="1" spans="1:5">
      <c r="A2017" s="557" t="s">
        <v>1813</v>
      </c>
      <c r="B2017" s="30">
        <v>2012</v>
      </c>
      <c r="C2017" s="557" t="s">
        <v>2042</v>
      </c>
      <c r="D2017" s="557">
        <v>90</v>
      </c>
      <c r="E2017" s="557" t="e">
        <f>VLOOKUP(#REF!,[1]sheet1!$B:$K,10,FALSE)</f>
        <v>#REF!</v>
      </c>
    </row>
    <row r="2018" customHeight="1" spans="1:5">
      <c r="A2018" s="557" t="s">
        <v>1813</v>
      </c>
      <c r="B2018" s="30">
        <v>2013</v>
      </c>
      <c r="C2018" s="557" t="s">
        <v>2043</v>
      </c>
      <c r="D2018" s="557">
        <v>90</v>
      </c>
      <c r="E2018" s="557" t="e">
        <f>VLOOKUP(#REF!,[1]sheet1!$B:$K,10,FALSE)</f>
        <v>#REF!</v>
      </c>
    </row>
    <row r="2019" customHeight="1" spans="1:5">
      <c r="A2019" s="557" t="s">
        <v>1813</v>
      </c>
      <c r="B2019" s="30">
        <v>2014</v>
      </c>
      <c r="C2019" s="557" t="s">
        <v>2044</v>
      </c>
      <c r="D2019" s="557">
        <v>90</v>
      </c>
      <c r="E2019" s="557" t="e">
        <f>VLOOKUP(#REF!,[1]sheet1!$B:$K,10,FALSE)</f>
        <v>#REF!</v>
      </c>
    </row>
    <row r="2020" customHeight="1" spans="1:5">
      <c r="A2020" s="557" t="s">
        <v>1813</v>
      </c>
      <c r="B2020" s="30">
        <v>2015</v>
      </c>
      <c r="C2020" s="557" t="s">
        <v>2045</v>
      </c>
      <c r="D2020" s="557">
        <v>90</v>
      </c>
      <c r="E2020" s="557" t="e">
        <f>VLOOKUP(#REF!,[1]sheet1!$B:$K,10,FALSE)</f>
        <v>#REF!</v>
      </c>
    </row>
    <row r="2021" customHeight="1" spans="1:5">
      <c r="A2021" s="557" t="s">
        <v>1813</v>
      </c>
      <c r="B2021" s="30">
        <v>2016</v>
      </c>
      <c r="C2021" s="557" t="s">
        <v>2046</v>
      </c>
      <c r="D2021" s="557">
        <v>100</v>
      </c>
      <c r="E2021" s="557" t="e">
        <f>VLOOKUP(#REF!,[1]sheet1!$B:$K,10,FALSE)</f>
        <v>#REF!</v>
      </c>
    </row>
    <row r="2022" customHeight="1" spans="1:5">
      <c r="A2022" s="557" t="s">
        <v>1813</v>
      </c>
      <c r="B2022" s="30">
        <v>2017</v>
      </c>
      <c r="C2022" s="557" t="s">
        <v>2047</v>
      </c>
      <c r="D2022" s="557">
        <v>90</v>
      </c>
      <c r="E2022" s="557" t="e">
        <f>VLOOKUP(#REF!,[1]sheet1!$B:$K,10,FALSE)</f>
        <v>#REF!</v>
      </c>
    </row>
    <row r="2023" customHeight="1" spans="1:5">
      <c r="A2023" s="557" t="s">
        <v>1813</v>
      </c>
      <c r="B2023" s="30">
        <v>2018</v>
      </c>
      <c r="C2023" s="557" t="s">
        <v>2048</v>
      </c>
      <c r="D2023" s="557">
        <v>100</v>
      </c>
      <c r="E2023" s="557" t="e">
        <f>VLOOKUP(#REF!,[1]sheet1!$B:$K,10,FALSE)</f>
        <v>#REF!</v>
      </c>
    </row>
    <row r="2024" customHeight="1" spans="1:5">
      <c r="A2024" s="557" t="s">
        <v>1813</v>
      </c>
      <c r="B2024" s="30">
        <v>2019</v>
      </c>
      <c r="C2024" s="557" t="s">
        <v>2049</v>
      </c>
      <c r="D2024" s="557">
        <v>90</v>
      </c>
      <c r="E2024" s="557" t="e">
        <f>VLOOKUP(#REF!,[1]sheet1!$B:$K,10,FALSE)</f>
        <v>#REF!</v>
      </c>
    </row>
    <row r="2025" customHeight="1" spans="1:5">
      <c r="A2025" s="557" t="s">
        <v>1813</v>
      </c>
      <c r="B2025" s="30">
        <v>2020</v>
      </c>
      <c r="C2025" s="557" t="s">
        <v>2050</v>
      </c>
      <c r="D2025" s="557">
        <v>90</v>
      </c>
      <c r="E2025" s="557" t="e">
        <f>VLOOKUP(#REF!,[1]sheet1!$B:$K,10,FALSE)</f>
        <v>#REF!</v>
      </c>
    </row>
    <row r="2026" customHeight="1" spans="1:5">
      <c r="A2026" s="557" t="s">
        <v>1813</v>
      </c>
      <c r="B2026" s="30">
        <v>2021</v>
      </c>
      <c r="C2026" s="557" t="s">
        <v>2051</v>
      </c>
      <c r="D2026" s="557">
        <v>90</v>
      </c>
      <c r="E2026" s="557" t="e">
        <f>VLOOKUP(#REF!,[1]sheet1!$B:$K,10,FALSE)</f>
        <v>#REF!</v>
      </c>
    </row>
    <row r="2027" customHeight="1" spans="1:5">
      <c r="A2027" s="557" t="s">
        <v>1813</v>
      </c>
      <c r="B2027" s="30">
        <v>2022</v>
      </c>
      <c r="C2027" s="557" t="s">
        <v>2052</v>
      </c>
      <c r="D2027" s="557">
        <v>90</v>
      </c>
      <c r="E2027" s="557" t="e">
        <f>VLOOKUP(#REF!,[1]sheet1!$B:$K,10,FALSE)</f>
        <v>#REF!</v>
      </c>
    </row>
    <row r="2028" customHeight="1" spans="1:5">
      <c r="A2028" s="557" t="s">
        <v>1813</v>
      </c>
      <c r="B2028" s="30">
        <v>2023</v>
      </c>
      <c r="C2028" s="557" t="s">
        <v>2053</v>
      </c>
      <c r="D2028" s="557">
        <v>100</v>
      </c>
      <c r="E2028" s="557" t="e">
        <f>VLOOKUP(#REF!,[1]sheet1!$B:$K,10,FALSE)</f>
        <v>#REF!</v>
      </c>
    </row>
    <row r="2029" customHeight="1" spans="1:5">
      <c r="A2029" s="557" t="s">
        <v>1813</v>
      </c>
      <c r="B2029" s="30">
        <v>2024</v>
      </c>
      <c r="C2029" s="557" t="s">
        <v>2054</v>
      </c>
      <c r="D2029" s="557">
        <v>100</v>
      </c>
      <c r="E2029" s="557" t="e">
        <f>VLOOKUP(#REF!,[1]sheet1!$B:$K,10,FALSE)</f>
        <v>#REF!</v>
      </c>
    </row>
    <row r="2030" customHeight="1" spans="1:5">
      <c r="A2030" s="557" t="s">
        <v>1813</v>
      </c>
      <c r="B2030" s="30">
        <v>2025</v>
      </c>
      <c r="C2030" s="557" t="s">
        <v>2055</v>
      </c>
      <c r="D2030" s="557">
        <v>90</v>
      </c>
      <c r="E2030" s="557" t="e">
        <f>VLOOKUP(#REF!,[1]sheet1!$B:$K,10,FALSE)</f>
        <v>#REF!</v>
      </c>
    </row>
    <row r="2031" customHeight="1" spans="1:5">
      <c r="A2031" s="557" t="s">
        <v>1813</v>
      </c>
      <c r="B2031" s="30">
        <v>2026</v>
      </c>
      <c r="C2031" s="557" t="s">
        <v>2056</v>
      </c>
      <c r="D2031" s="557">
        <v>90</v>
      </c>
      <c r="E2031" s="557" t="e">
        <f>VLOOKUP(#REF!,[1]sheet1!$B:$K,10,FALSE)</f>
        <v>#REF!</v>
      </c>
    </row>
    <row r="2032" customHeight="1" spans="1:5">
      <c r="A2032" s="557" t="s">
        <v>1813</v>
      </c>
      <c r="B2032" s="30">
        <v>2027</v>
      </c>
      <c r="C2032" s="557" t="s">
        <v>2057</v>
      </c>
      <c r="D2032" s="557">
        <v>90</v>
      </c>
      <c r="E2032" s="557" t="e">
        <f>VLOOKUP(#REF!,[1]sheet1!$B:$K,10,FALSE)</f>
        <v>#REF!</v>
      </c>
    </row>
    <row r="2033" customHeight="1" spans="1:5">
      <c r="A2033" s="557" t="s">
        <v>1813</v>
      </c>
      <c r="B2033" s="30">
        <v>2028</v>
      </c>
      <c r="C2033" s="557" t="s">
        <v>2058</v>
      </c>
      <c r="D2033" s="557">
        <v>90</v>
      </c>
      <c r="E2033" s="557" t="e">
        <f>VLOOKUP(#REF!,[1]sheet1!$B:$K,10,FALSE)</f>
        <v>#REF!</v>
      </c>
    </row>
    <row r="2034" customHeight="1" spans="1:5">
      <c r="A2034" s="557" t="s">
        <v>1813</v>
      </c>
      <c r="B2034" s="30">
        <v>2029</v>
      </c>
      <c r="C2034" s="557" t="s">
        <v>2059</v>
      </c>
      <c r="D2034" s="557">
        <v>90</v>
      </c>
      <c r="E2034" s="557" t="e">
        <f>VLOOKUP(#REF!,[1]sheet1!$B:$K,10,FALSE)</f>
        <v>#REF!</v>
      </c>
    </row>
    <row r="2035" customHeight="1" spans="1:5">
      <c r="A2035" s="557" t="s">
        <v>1813</v>
      </c>
      <c r="B2035" s="30">
        <v>2030</v>
      </c>
      <c r="C2035" s="557" t="s">
        <v>2060</v>
      </c>
      <c r="D2035" s="557">
        <v>90</v>
      </c>
      <c r="E2035" s="557" t="e">
        <f>VLOOKUP(#REF!,[1]sheet1!$B:$K,10,FALSE)</f>
        <v>#REF!</v>
      </c>
    </row>
    <row r="2036" customHeight="1" spans="1:5">
      <c r="A2036" s="557" t="s">
        <v>1813</v>
      </c>
      <c r="B2036" s="30">
        <v>2031</v>
      </c>
      <c r="C2036" s="557" t="s">
        <v>2061</v>
      </c>
      <c r="D2036" s="557">
        <v>100</v>
      </c>
      <c r="E2036" s="557" t="e">
        <f>VLOOKUP(#REF!,[1]sheet1!$B:$K,10,FALSE)</f>
        <v>#REF!</v>
      </c>
    </row>
    <row r="2037" customHeight="1" spans="1:5">
      <c r="A2037" s="557" t="s">
        <v>1813</v>
      </c>
      <c r="B2037" s="30">
        <v>2032</v>
      </c>
      <c r="C2037" s="557" t="s">
        <v>2062</v>
      </c>
      <c r="D2037" s="557">
        <v>90</v>
      </c>
      <c r="E2037" s="557" t="e">
        <f>VLOOKUP(#REF!,[1]sheet1!$B:$K,10,FALSE)</f>
        <v>#REF!</v>
      </c>
    </row>
    <row r="2038" customHeight="1" spans="1:5">
      <c r="A2038" s="557" t="s">
        <v>1813</v>
      </c>
      <c r="B2038" s="30">
        <v>2033</v>
      </c>
      <c r="C2038" s="557" t="s">
        <v>2063</v>
      </c>
      <c r="D2038" s="557">
        <v>90</v>
      </c>
      <c r="E2038" s="557" t="e">
        <f>VLOOKUP(#REF!,[1]sheet1!$B:$K,10,FALSE)</f>
        <v>#REF!</v>
      </c>
    </row>
    <row r="2039" customHeight="1" spans="1:5">
      <c r="A2039" s="557" t="s">
        <v>1813</v>
      </c>
      <c r="B2039" s="30">
        <v>2034</v>
      </c>
      <c r="C2039" s="563" t="s">
        <v>2064</v>
      </c>
      <c r="D2039" s="557">
        <v>100</v>
      </c>
      <c r="E2039" s="557" t="e">
        <f>VLOOKUP(#REF!,[1]sheet1!$B:$K,10,FALSE)</f>
        <v>#REF!</v>
      </c>
    </row>
    <row r="2040" customHeight="1" spans="1:5">
      <c r="A2040" s="557" t="s">
        <v>1813</v>
      </c>
      <c r="B2040" s="30">
        <v>2035</v>
      </c>
      <c r="C2040" s="557" t="s">
        <v>2065</v>
      </c>
      <c r="D2040" s="557">
        <v>100</v>
      </c>
      <c r="E2040" s="557" t="e">
        <f>VLOOKUP(#REF!,[1]sheet1!$B:$K,10,FALSE)</f>
        <v>#REF!</v>
      </c>
    </row>
    <row r="2041" customHeight="1" spans="1:5">
      <c r="A2041" s="557" t="s">
        <v>1813</v>
      </c>
      <c r="B2041" s="30">
        <v>2036</v>
      </c>
      <c r="C2041" s="557" t="s">
        <v>2066</v>
      </c>
      <c r="D2041" s="557">
        <v>90</v>
      </c>
      <c r="E2041" s="557" t="e">
        <f>VLOOKUP(#REF!,[1]sheet1!$B:$K,10,FALSE)</f>
        <v>#REF!</v>
      </c>
    </row>
    <row r="2042" customHeight="1" spans="1:5">
      <c r="A2042" s="557" t="s">
        <v>1813</v>
      </c>
      <c r="B2042" s="30">
        <v>2037</v>
      </c>
      <c r="C2042" s="557" t="s">
        <v>2067</v>
      </c>
      <c r="D2042" s="557">
        <v>100</v>
      </c>
      <c r="E2042" s="562" t="e">
        <f>VLOOKUP(#REF!,[1]sheet1!$B:$K,10,FALSE)</f>
        <v>#REF!</v>
      </c>
    </row>
    <row r="2043" customHeight="1" spans="1:5">
      <c r="A2043" s="557" t="s">
        <v>1813</v>
      </c>
      <c r="B2043" s="30">
        <v>2038</v>
      </c>
      <c r="C2043" s="557" t="s">
        <v>2068</v>
      </c>
      <c r="D2043" s="557">
        <v>100</v>
      </c>
      <c r="E2043" s="557" t="e">
        <f>VLOOKUP(#REF!,[1]sheet1!$B:$K,10,FALSE)</f>
        <v>#REF!</v>
      </c>
    </row>
    <row r="2044" customHeight="1" spans="1:5">
      <c r="A2044" s="557" t="s">
        <v>1813</v>
      </c>
      <c r="B2044" s="30">
        <v>2039</v>
      </c>
      <c r="C2044" s="557" t="s">
        <v>2069</v>
      </c>
      <c r="D2044" s="557">
        <v>100</v>
      </c>
      <c r="E2044" s="557" t="e">
        <f>VLOOKUP(#REF!,[1]sheet1!$B:$K,10,FALSE)</f>
        <v>#REF!</v>
      </c>
    </row>
    <row r="2045" customHeight="1" spans="1:5">
      <c r="A2045" s="557" t="s">
        <v>1813</v>
      </c>
      <c r="B2045" s="30">
        <v>2040</v>
      </c>
      <c r="C2045" s="563" t="s">
        <v>2070</v>
      </c>
      <c r="D2045" s="557">
        <v>100</v>
      </c>
      <c r="E2045" s="557" t="e">
        <f>VLOOKUP(#REF!,[1]sheet1!$B:$K,10,FALSE)</f>
        <v>#REF!</v>
      </c>
    </row>
    <row r="2046" customHeight="1" spans="1:5">
      <c r="A2046" s="557" t="s">
        <v>1813</v>
      </c>
      <c r="B2046" s="30">
        <v>2041</v>
      </c>
      <c r="C2046" s="557" t="s">
        <v>2071</v>
      </c>
      <c r="D2046" s="557">
        <v>90</v>
      </c>
      <c r="E2046" s="557" t="e">
        <f>VLOOKUP(#REF!,[1]sheet1!$B:$K,10,FALSE)</f>
        <v>#REF!</v>
      </c>
    </row>
    <row r="2047" customHeight="1" spans="1:5">
      <c r="A2047" s="557" t="s">
        <v>1813</v>
      </c>
      <c r="B2047" s="30">
        <v>2042</v>
      </c>
      <c r="C2047" s="557" t="s">
        <v>2072</v>
      </c>
      <c r="D2047" s="557">
        <v>100</v>
      </c>
      <c r="E2047" s="557" t="e">
        <f>VLOOKUP(#REF!,[1]sheet1!$B:$K,10,FALSE)</f>
        <v>#REF!</v>
      </c>
    </row>
    <row r="2048" customHeight="1" spans="1:5">
      <c r="A2048" s="557" t="s">
        <v>1813</v>
      </c>
      <c r="B2048" s="30">
        <v>2043</v>
      </c>
      <c r="C2048" s="557" t="s">
        <v>2073</v>
      </c>
      <c r="D2048" s="557">
        <v>90</v>
      </c>
      <c r="E2048" s="557" t="e">
        <f>VLOOKUP(#REF!,[1]sheet1!$B:$K,10,FALSE)</f>
        <v>#REF!</v>
      </c>
    </row>
    <row r="2049" customHeight="1" spans="1:5">
      <c r="A2049" s="557" t="s">
        <v>1813</v>
      </c>
      <c r="B2049" s="30">
        <v>2044</v>
      </c>
      <c r="C2049" s="557" t="s">
        <v>2074</v>
      </c>
      <c r="D2049" s="557">
        <v>90</v>
      </c>
      <c r="E2049" s="557" t="e">
        <f>VLOOKUP(#REF!,[1]sheet1!$B:$K,10,FALSE)</f>
        <v>#REF!</v>
      </c>
    </row>
    <row r="2050" customHeight="1" spans="1:5">
      <c r="A2050" s="557" t="s">
        <v>1813</v>
      </c>
      <c r="B2050" s="30">
        <v>2045</v>
      </c>
      <c r="C2050" s="557" t="s">
        <v>2075</v>
      </c>
      <c r="D2050" s="557">
        <v>90</v>
      </c>
      <c r="E2050" s="557" t="e">
        <f>VLOOKUP(#REF!,[1]sheet1!$B:$K,10,FALSE)</f>
        <v>#REF!</v>
      </c>
    </row>
    <row r="2051" customHeight="1" spans="1:5">
      <c r="A2051" s="557" t="s">
        <v>1813</v>
      </c>
      <c r="B2051" s="30">
        <v>2046</v>
      </c>
      <c r="C2051" s="557" t="s">
        <v>2076</v>
      </c>
      <c r="D2051" s="557">
        <v>90</v>
      </c>
      <c r="E2051" s="557" t="e">
        <f>VLOOKUP(#REF!,[1]sheet1!$B:$K,10,FALSE)</f>
        <v>#REF!</v>
      </c>
    </row>
    <row r="2052" customHeight="1" spans="1:5">
      <c r="A2052" s="557" t="s">
        <v>1813</v>
      </c>
      <c r="B2052" s="30">
        <v>2047</v>
      </c>
      <c r="C2052" s="573" t="s">
        <v>2077</v>
      </c>
      <c r="D2052" s="557">
        <v>90</v>
      </c>
      <c r="E2052" s="557" t="e">
        <f>VLOOKUP(#REF!,[1]sheet1!$B:$K,10,FALSE)</f>
        <v>#REF!</v>
      </c>
    </row>
    <row r="2053" customHeight="1" spans="1:5">
      <c r="A2053" s="557" t="s">
        <v>1813</v>
      </c>
      <c r="B2053" s="30">
        <v>2048</v>
      </c>
      <c r="C2053" s="557" t="s">
        <v>2078</v>
      </c>
      <c r="D2053" s="557">
        <v>90</v>
      </c>
      <c r="E2053" s="557" t="e">
        <f>VLOOKUP(#REF!,[1]sheet1!$B:$K,10,FALSE)</f>
        <v>#REF!</v>
      </c>
    </row>
    <row r="2054" customHeight="1" spans="1:5">
      <c r="A2054" s="557" t="s">
        <v>1813</v>
      </c>
      <c r="B2054" s="30">
        <v>2049</v>
      </c>
      <c r="C2054" s="557" t="s">
        <v>2079</v>
      </c>
      <c r="D2054" s="557">
        <v>90</v>
      </c>
      <c r="E2054" s="557" t="e">
        <f>VLOOKUP(#REF!,[1]sheet1!$B:$K,10,FALSE)</f>
        <v>#REF!</v>
      </c>
    </row>
    <row r="2055" customHeight="1" spans="1:5">
      <c r="A2055" s="557" t="s">
        <v>1813</v>
      </c>
      <c r="B2055" s="30">
        <v>2050</v>
      </c>
      <c r="C2055" s="557" t="s">
        <v>2080</v>
      </c>
      <c r="D2055" s="557">
        <v>90</v>
      </c>
      <c r="E2055" s="557" t="e">
        <f>VLOOKUP(#REF!,[1]sheet1!$B:$K,10,FALSE)</f>
        <v>#REF!</v>
      </c>
    </row>
    <row r="2056" customHeight="1" spans="1:5">
      <c r="A2056" s="557" t="s">
        <v>1813</v>
      </c>
      <c r="B2056" s="30">
        <v>2051</v>
      </c>
      <c r="C2056" s="557" t="s">
        <v>2081</v>
      </c>
      <c r="D2056" s="557">
        <v>100</v>
      </c>
      <c r="E2056" s="557" t="e">
        <f>VLOOKUP(#REF!,[1]sheet1!$B:$K,10,FALSE)</f>
        <v>#REF!</v>
      </c>
    </row>
    <row r="2057" customHeight="1" spans="1:5">
      <c r="A2057" s="573" t="s">
        <v>1813</v>
      </c>
      <c r="B2057" s="30">
        <v>2052</v>
      </c>
      <c r="C2057" s="557" t="s">
        <v>2082</v>
      </c>
      <c r="D2057" s="557">
        <v>90</v>
      </c>
      <c r="E2057" s="557" t="e">
        <f>VLOOKUP(#REF!,[1]sheet1!$B:$K,10,FALSE)</f>
        <v>#REF!</v>
      </c>
    </row>
    <row r="2058" customHeight="1" spans="1:5">
      <c r="A2058" s="562" t="s">
        <v>1813</v>
      </c>
      <c r="B2058" s="30">
        <v>2053</v>
      </c>
      <c r="C2058" s="557" t="s">
        <v>2083</v>
      </c>
      <c r="D2058" s="557">
        <v>90</v>
      </c>
      <c r="E2058" s="557" t="e">
        <f>VLOOKUP(#REF!,[1]sheet1!$B:$K,10,FALSE)</f>
        <v>#REF!</v>
      </c>
    </row>
    <row r="2059" customHeight="1" spans="1:5">
      <c r="A2059" s="562" t="s">
        <v>1813</v>
      </c>
      <c r="B2059" s="30">
        <v>2054</v>
      </c>
      <c r="C2059" s="557" t="s">
        <v>2084</v>
      </c>
      <c r="D2059" s="557">
        <v>90</v>
      </c>
      <c r="E2059" s="557" t="e">
        <f>VLOOKUP(#REF!,[1]sheet1!$B:$K,10,FALSE)</f>
        <v>#REF!</v>
      </c>
    </row>
    <row r="2060" customHeight="1" spans="1:5">
      <c r="A2060" s="562" t="s">
        <v>1813</v>
      </c>
      <c r="B2060" s="30">
        <v>2055</v>
      </c>
      <c r="C2060" s="557" t="s">
        <v>2085</v>
      </c>
      <c r="D2060" s="557">
        <v>90</v>
      </c>
      <c r="E2060" s="557" t="e">
        <f>VLOOKUP(#REF!,[1]sheet1!$B:$K,10,FALSE)</f>
        <v>#REF!</v>
      </c>
    </row>
    <row r="2061" customHeight="1" spans="1:5">
      <c r="A2061" s="562" t="s">
        <v>1813</v>
      </c>
      <c r="B2061" s="30">
        <v>2056</v>
      </c>
      <c r="C2061" s="557" t="s">
        <v>2086</v>
      </c>
      <c r="D2061" s="557">
        <v>90</v>
      </c>
      <c r="E2061" s="557" t="e">
        <f>VLOOKUP(#REF!,[1]sheet1!$B:$K,10,FALSE)</f>
        <v>#REF!</v>
      </c>
    </row>
    <row r="2062" customHeight="1" spans="1:5">
      <c r="A2062" s="562" t="s">
        <v>1813</v>
      </c>
      <c r="B2062" s="30">
        <v>2057</v>
      </c>
      <c r="C2062" s="557" t="s">
        <v>2087</v>
      </c>
      <c r="D2062" s="557">
        <v>90</v>
      </c>
      <c r="E2062" s="557" t="e">
        <f>VLOOKUP(#REF!,[1]sheet1!$B:$K,10,FALSE)</f>
        <v>#REF!</v>
      </c>
    </row>
    <row r="2063" customHeight="1" spans="1:5">
      <c r="A2063" s="562" t="s">
        <v>1813</v>
      </c>
      <c r="B2063" s="30">
        <v>2058</v>
      </c>
      <c r="C2063" s="557" t="s">
        <v>2088</v>
      </c>
      <c r="D2063" s="557">
        <v>90</v>
      </c>
      <c r="E2063" s="557" t="e">
        <f>VLOOKUP(#REF!,[1]sheet1!$B:$K,10,FALSE)</f>
        <v>#REF!</v>
      </c>
    </row>
    <row r="2064" customHeight="1" spans="1:5">
      <c r="A2064" s="562" t="s">
        <v>1813</v>
      </c>
      <c r="B2064" s="30">
        <v>2059</v>
      </c>
      <c r="C2064" s="557" t="s">
        <v>2089</v>
      </c>
      <c r="D2064" s="557">
        <v>90</v>
      </c>
      <c r="E2064" s="557" t="e">
        <f>VLOOKUP(#REF!,[1]sheet1!$B:$K,10,FALSE)</f>
        <v>#REF!</v>
      </c>
    </row>
    <row r="2065" customHeight="1" spans="1:5">
      <c r="A2065" s="562" t="s">
        <v>1813</v>
      </c>
      <c r="B2065" s="30">
        <v>2060</v>
      </c>
      <c r="C2065" s="574" t="s">
        <v>2090</v>
      </c>
      <c r="D2065" s="557">
        <v>90</v>
      </c>
      <c r="E2065" s="557" t="e">
        <f>VLOOKUP(#REF!,[1]sheet1!$B:$K,10,FALSE)</f>
        <v>#REF!</v>
      </c>
    </row>
    <row r="2066" customHeight="1" spans="1:5">
      <c r="A2066" s="562" t="s">
        <v>1813</v>
      </c>
      <c r="B2066" s="30">
        <v>2061</v>
      </c>
      <c r="C2066" s="574" t="s">
        <v>2091</v>
      </c>
      <c r="D2066" s="557">
        <v>90</v>
      </c>
      <c r="E2066" s="557" t="e">
        <f>VLOOKUP(#REF!,[1]sheet1!$B:$K,10,FALSE)</f>
        <v>#REF!</v>
      </c>
    </row>
    <row r="2067" customHeight="1" spans="1:5">
      <c r="A2067" s="562" t="s">
        <v>1813</v>
      </c>
      <c r="B2067" s="30">
        <v>2062</v>
      </c>
      <c r="C2067" s="557" t="s">
        <v>2092</v>
      </c>
      <c r="D2067" s="557">
        <v>90</v>
      </c>
      <c r="E2067" s="557" t="e">
        <f>VLOOKUP(#REF!,[1]sheet1!$B:$K,10,FALSE)</f>
        <v>#REF!</v>
      </c>
    </row>
    <row r="2068" customHeight="1" spans="1:5">
      <c r="A2068" s="562" t="s">
        <v>1813</v>
      </c>
      <c r="B2068" s="30">
        <v>2063</v>
      </c>
      <c r="C2068" s="562" t="s">
        <v>2093</v>
      </c>
      <c r="D2068" s="557">
        <v>90</v>
      </c>
      <c r="E2068" s="557" t="e">
        <f>VLOOKUP(#REF!,[1]sheet1!$B:$K,10,FALSE)</f>
        <v>#REF!</v>
      </c>
    </row>
    <row r="2069" customHeight="1" spans="1:5">
      <c r="A2069" s="562" t="s">
        <v>1813</v>
      </c>
      <c r="B2069" s="30">
        <v>2064</v>
      </c>
      <c r="C2069" s="557" t="s">
        <v>2094</v>
      </c>
      <c r="D2069" s="557">
        <v>90</v>
      </c>
      <c r="E2069" s="557" t="e">
        <f>VLOOKUP(#REF!,[1]sheet1!$B:$K,10,FALSE)</f>
        <v>#REF!</v>
      </c>
    </row>
    <row r="2070" customHeight="1" spans="1:5">
      <c r="A2070" s="562" t="s">
        <v>1813</v>
      </c>
      <c r="B2070" s="30">
        <v>2065</v>
      </c>
      <c r="C2070" s="557" t="s">
        <v>2095</v>
      </c>
      <c r="D2070" s="557">
        <v>90</v>
      </c>
      <c r="E2070" s="557" t="e">
        <f>VLOOKUP(#REF!,[1]sheet1!$B:$K,10,FALSE)</f>
        <v>#REF!</v>
      </c>
    </row>
    <row r="2071" customHeight="1" spans="1:5">
      <c r="A2071" s="562" t="s">
        <v>1813</v>
      </c>
      <c r="B2071" s="30">
        <v>2066</v>
      </c>
      <c r="C2071" s="557" t="s">
        <v>2096</v>
      </c>
      <c r="D2071" s="557">
        <v>100</v>
      </c>
      <c r="E2071" s="557" t="e">
        <f>VLOOKUP(#REF!,[1]sheet1!$B:$K,10,FALSE)</f>
        <v>#REF!</v>
      </c>
    </row>
    <row r="2072" customHeight="1" spans="1:5">
      <c r="A2072" s="562" t="s">
        <v>1813</v>
      </c>
      <c r="B2072" s="30">
        <v>2067</v>
      </c>
      <c r="C2072" s="562" t="s">
        <v>2097</v>
      </c>
      <c r="D2072" s="557">
        <v>90</v>
      </c>
      <c r="E2072" s="557" t="e">
        <f>VLOOKUP(#REF!,[1]sheet1!$B:$K,10,FALSE)</f>
        <v>#REF!</v>
      </c>
    </row>
    <row r="2073" customHeight="1" spans="1:5">
      <c r="A2073" s="562" t="s">
        <v>1813</v>
      </c>
      <c r="B2073" s="30">
        <v>2068</v>
      </c>
      <c r="C2073" s="562" t="s">
        <v>2098</v>
      </c>
      <c r="D2073" s="557">
        <v>90</v>
      </c>
      <c r="E2073" s="557" t="e">
        <f>VLOOKUP(#REF!,[1]sheet1!$B:$K,10,FALSE)</f>
        <v>#REF!</v>
      </c>
    </row>
    <row r="2074" customHeight="1" spans="1:5">
      <c r="A2074" s="562" t="s">
        <v>1813</v>
      </c>
      <c r="B2074" s="30">
        <v>2069</v>
      </c>
      <c r="C2074" s="557" t="s">
        <v>2099</v>
      </c>
      <c r="D2074" s="557">
        <v>90</v>
      </c>
      <c r="E2074" s="557" t="e">
        <f>VLOOKUP(#REF!,[1]sheet1!$B:$K,10,FALSE)</f>
        <v>#REF!</v>
      </c>
    </row>
    <row r="2075" customHeight="1" spans="1:5">
      <c r="A2075" s="562" t="s">
        <v>1813</v>
      </c>
      <c r="B2075" s="30">
        <v>2070</v>
      </c>
      <c r="C2075" s="557" t="s">
        <v>2100</v>
      </c>
      <c r="D2075" s="557">
        <v>100</v>
      </c>
      <c r="E2075" s="557" t="e">
        <f>VLOOKUP(#REF!,[1]sheet1!$B:$K,10,FALSE)</f>
        <v>#REF!</v>
      </c>
    </row>
    <row r="2076" customHeight="1" spans="1:5">
      <c r="A2076" s="562" t="s">
        <v>1813</v>
      </c>
      <c r="B2076" s="30">
        <v>2071</v>
      </c>
      <c r="C2076" s="562" t="s">
        <v>2101</v>
      </c>
      <c r="D2076" s="557">
        <v>90</v>
      </c>
      <c r="E2076" s="557" t="e">
        <f>VLOOKUP(#REF!,[1]sheet1!$B:$K,10,FALSE)</f>
        <v>#REF!</v>
      </c>
    </row>
    <row r="2077" customHeight="1" spans="1:5">
      <c r="A2077" s="562" t="s">
        <v>1813</v>
      </c>
      <c r="B2077" s="30">
        <v>2072</v>
      </c>
      <c r="C2077" s="562" t="s">
        <v>1512</v>
      </c>
      <c r="D2077" s="557">
        <v>90</v>
      </c>
      <c r="E2077" s="557" t="e">
        <f>VLOOKUP(#REF!,[1]sheet1!$B:$K,10,FALSE)</f>
        <v>#REF!</v>
      </c>
    </row>
    <row r="2078" customHeight="1" spans="1:5">
      <c r="A2078" s="562" t="s">
        <v>1813</v>
      </c>
      <c r="B2078" s="30">
        <v>2073</v>
      </c>
      <c r="C2078" s="557" t="s">
        <v>2102</v>
      </c>
      <c r="D2078" s="557">
        <v>100</v>
      </c>
      <c r="E2078" s="562" t="e">
        <f>VLOOKUP(#REF!,[1]sheet1!$B:$K,10,FALSE)</f>
        <v>#REF!</v>
      </c>
    </row>
    <row r="2079" customHeight="1" spans="1:5">
      <c r="A2079" s="575" t="s">
        <v>1813</v>
      </c>
      <c r="B2079" s="30">
        <v>2074</v>
      </c>
      <c r="C2079" s="576" t="s">
        <v>2103</v>
      </c>
      <c r="D2079" s="557">
        <v>90</v>
      </c>
      <c r="E2079" s="557" t="e">
        <f>VLOOKUP(#REF!,[1]sheet1!$B:$K,10,FALSE)</f>
        <v>#REF!</v>
      </c>
    </row>
    <row r="2080" customHeight="1" spans="1:5">
      <c r="A2080" s="575" t="s">
        <v>1813</v>
      </c>
      <c r="B2080" s="30">
        <v>2075</v>
      </c>
      <c r="C2080" s="577" t="s">
        <v>2104</v>
      </c>
      <c r="D2080" s="577">
        <v>100</v>
      </c>
      <c r="E2080" s="577" t="s">
        <v>2105</v>
      </c>
    </row>
    <row r="2081" customHeight="1" spans="1:5">
      <c r="A2081" s="575" t="s">
        <v>1813</v>
      </c>
      <c r="B2081" s="30">
        <v>2076</v>
      </c>
      <c r="C2081" s="578" t="s">
        <v>2106</v>
      </c>
      <c r="D2081" s="557">
        <v>90</v>
      </c>
      <c r="E2081" s="557" t="e">
        <f>VLOOKUP(#REF!,[1]sheet1!$B:$K,10,FALSE)</f>
        <v>#REF!</v>
      </c>
    </row>
    <row r="2082" customHeight="1" spans="1:5">
      <c r="A2082" s="575" t="s">
        <v>1813</v>
      </c>
      <c r="B2082" s="30">
        <v>2077</v>
      </c>
      <c r="C2082" s="579" t="s">
        <v>2107</v>
      </c>
      <c r="D2082" s="557">
        <v>90</v>
      </c>
      <c r="E2082" s="557" t="e">
        <f>VLOOKUP(#REF!,[1]sheet1!$B:$K,10,FALSE)</f>
        <v>#REF!</v>
      </c>
    </row>
    <row r="2083" customHeight="1" spans="1:5">
      <c r="A2083" s="575" t="s">
        <v>1813</v>
      </c>
      <c r="B2083" s="30">
        <v>2078</v>
      </c>
      <c r="C2083" s="567" t="s">
        <v>2108</v>
      </c>
      <c r="D2083" s="557">
        <v>90</v>
      </c>
      <c r="E2083" s="557" t="e">
        <f>VLOOKUP(#REF!,[1]sheet1!$B:$K,10,FALSE)</f>
        <v>#REF!</v>
      </c>
    </row>
    <row r="2084" customHeight="1" spans="1:5">
      <c r="A2084" s="558" t="s">
        <v>1813</v>
      </c>
      <c r="B2084" s="30">
        <v>2079</v>
      </c>
      <c r="C2084" s="567" t="s">
        <v>2109</v>
      </c>
      <c r="D2084" s="557">
        <v>90</v>
      </c>
      <c r="E2084" s="557" t="e">
        <f>VLOOKUP(#REF!,[1]sheet1!$B:$K,10,FALSE)</f>
        <v>#REF!</v>
      </c>
    </row>
    <row r="2085" customHeight="1" spans="1:5">
      <c r="A2085" s="558" t="s">
        <v>1813</v>
      </c>
      <c r="B2085" s="30">
        <v>2080</v>
      </c>
      <c r="C2085" s="567" t="s">
        <v>2110</v>
      </c>
      <c r="D2085" s="557">
        <v>90</v>
      </c>
      <c r="E2085" s="557" t="e">
        <f>VLOOKUP(#REF!,[1]sheet1!$B:$K,10,FALSE)</f>
        <v>#REF!</v>
      </c>
    </row>
    <row r="2086" customHeight="1" spans="1:5">
      <c r="A2086" s="558" t="s">
        <v>1813</v>
      </c>
      <c r="B2086" s="30">
        <v>2081</v>
      </c>
      <c r="C2086" s="570" t="s">
        <v>2111</v>
      </c>
      <c r="D2086" s="558">
        <v>100</v>
      </c>
      <c r="E2086" s="580" t="s">
        <v>1966</v>
      </c>
    </row>
    <row r="2087" customHeight="1" spans="1:5">
      <c r="A2087" s="558" t="s">
        <v>1813</v>
      </c>
      <c r="B2087" s="30">
        <v>2082</v>
      </c>
      <c r="C2087" s="563" t="s">
        <v>2112</v>
      </c>
      <c r="D2087" s="557">
        <v>100</v>
      </c>
      <c r="E2087" s="557" t="e">
        <f>VLOOKUP(#REF!,[1]sheet1!$B:$K,10,FALSE)</f>
        <v>#REF!</v>
      </c>
    </row>
    <row r="2088" customHeight="1" spans="1:5">
      <c r="A2088" s="558" t="s">
        <v>1813</v>
      </c>
      <c r="B2088" s="30">
        <v>2083</v>
      </c>
      <c r="C2088" s="567" t="s">
        <v>2113</v>
      </c>
      <c r="D2088" s="557">
        <v>90</v>
      </c>
      <c r="E2088" s="557" t="e">
        <f>VLOOKUP(#REF!,[1]sheet1!$B:$K,10,FALSE)</f>
        <v>#REF!</v>
      </c>
    </row>
    <row r="2089" customHeight="1" spans="1:5">
      <c r="A2089" s="558" t="s">
        <v>1813</v>
      </c>
      <c r="B2089" s="30">
        <v>2084</v>
      </c>
      <c r="C2089" s="567" t="s">
        <v>2114</v>
      </c>
      <c r="D2089" s="581">
        <v>90</v>
      </c>
      <c r="E2089" s="582" t="s">
        <v>2115</v>
      </c>
    </row>
    <row r="2090" customHeight="1" spans="1:5">
      <c r="A2090" s="558" t="s">
        <v>1813</v>
      </c>
      <c r="B2090" s="30">
        <v>2085</v>
      </c>
      <c r="C2090" s="567" t="s">
        <v>876</v>
      </c>
      <c r="D2090" s="567">
        <v>90</v>
      </c>
      <c r="E2090" s="567" t="s">
        <v>1831</v>
      </c>
    </row>
    <row r="2091" customHeight="1" spans="1:5">
      <c r="A2091" s="558" t="s">
        <v>1813</v>
      </c>
      <c r="B2091" s="30">
        <v>2086</v>
      </c>
      <c r="C2091" s="562" t="s">
        <v>2116</v>
      </c>
      <c r="D2091" s="557">
        <v>100</v>
      </c>
      <c r="E2091" s="557" t="e">
        <f>VLOOKUP(#REF!,[1]sheet1!$B:$K,10,FALSE)</f>
        <v>#REF!</v>
      </c>
    </row>
    <row r="2092" customHeight="1" spans="1:5">
      <c r="A2092" s="558" t="s">
        <v>1813</v>
      </c>
      <c r="B2092" s="30">
        <v>2087</v>
      </c>
      <c r="C2092" s="560" t="s">
        <v>2117</v>
      </c>
      <c r="D2092" s="560">
        <v>90</v>
      </c>
      <c r="E2092" s="567" t="s">
        <v>1831</v>
      </c>
    </row>
    <row r="2093" customHeight="1" spans="1:5">
      <c r="A2093" s="583" t="s">
        <v>1813</v>
      </c>
      <c r="B2093" s="30">
        <v>2088</v>
      </c>
      <c r="C2093" s="570" t="s">
        <v>2118</v>
      </c>
      <c r="D2093" s="558">
        <v>90</v>
      </c>
      <c r="E2093" s="560" t="s">
        <v>1966</v>
      </c>
    </row>
    <row r="2094" customHeight="1" spans="1:5">
      <c r="A2094" s="558" t="s">
        <v>1813</v>
      </c>
      <c r="B2094" s="30">
        <v>2089</v>
      </c>
      <c r="C2094" s="570" t="s">
        <v>2119</v>
      </c>
      <c r="D2094" s="558">
        <v>90</v>
      </c>
      <c r="E2094" s="560" t="s">
        <v>1966</v>
      </c>
    </row>
    <row r="2095" customHeight="1" spans="1:5">
      <c r="A2095" s="583" t="s">
        <v>1813</v>
      </c>
      <c r="B2095" s="30">
        <v>2090</v>
      </c>
      <c r="C2095" s="570" t="s">
        <v>2120</v>
      </c>
      <c r="D2095" s="558">
        <v>90</v>
      </c>
      <c r="E2095" s="570" t="s">
        <v>1986</v>
      </c>
    </row>
    <row r="2096" customHeight="1" spans="1:5">
      <c r="A2096" s="584" t="s">
        <v>1813</v>
      </c>
      <c r="B2096" s="30">
        <v>2091</v>
      </c>
      <c r="C2096" s="570" t="s">
        <v>2121</v>
      </c>
      <c r="D2096" s="570">
        <v>90</v>
      </c>
      <c r="E2096" s="560" t="s">
        <v>1986</v>
      </c>
    </row>
    <row r="2097" customHeight="1" spans="1:5">
      <c r="A2097" s="585" t="s">
        <v>1813</v>
      </c>
      <c r="B2097" s="30">
        <v>2092</v>
      </c>
      <c r="C2097" s="586" t="s">
        <v>2122</v>
      </c>
      <c r="D2097" s="587">
        <v>90</v>
      </c>
      <c r="E2097" s="588" t="s">
        <v>2105</v>
      </c>
    </row>
    <row r="2098" customHeight="1" spans="1:5">
      <c r="A2098" s="580" t="s">
        <v>1813</v>
      </c>
      <c r="B2098" s="30">
        <v>2093</v>
      </c>
      <c r="C2098" s="570" t="s">
        <v>2123</v>
      </c>
      <c r="D2098" s="582">
        <v>90</v>
      </c>
      <c r="E2098" s="560" t="s">
        <v>1865</v>
      </c>
    </row>
    <row r="2099" customHeight="1" spans="1:5">
      <c r="A2099" s="580" t="s">
        <v>1813</v>
      </c>
      <c r="B2099" s="30">
        <v>2094</v>
      </c>
      <c r="C2099" s="557" t="s">
        <v>2124</v>
      </c>
      <c r="D2099" s="557">
        <v>90</v>
      </c>
      <c r="E2099" s="557" t="e">
        <f>VLOOKUP(#REF!,[1]sheet1!$B:$K,10,FALSE)</f>
        <v>#REF!</v>
      </c>
    </row>
    <row r="2100" customHeight="1" spans="1:5">
      <c r="A2100" s="560" t="s">
        <v>1813</v>
      </c>
      <c r="B2100" s="30">
        <v>2095</v>
      </c>
      <c r="C2100" s="589" t="s">
        <v>2125</v>
      </c>
      <c r="D2100" s="557">
        <v>90</v>
      </c>
      <c r="E2100" s="580" t="s">
        <v>1966</v>
      </c>
    </row>
    <row r="2101" customHeight="1" spans="1:5">
      <c r="A2101" s="560" t="s">
        <v>1813</v>
      </c>
      <c r="B2101" s="30">
        <v>2096</v>
      </c>
      <c r="C2101" s="572" t="s">
        <v>2126</v>
      </c>
      <c r="D2101" s="557">
        <v>90</v>
      </c>
      <c r="E2101" s="580" t="s">
        <v>1966</v>
      </c>
    </row>
    <row r="2102" customHeight="1" spans="1:5">
      <c r="A2102" s="590" t="s">
        <v>1813</v>
      </c>
      <c r="B2102" s="30">
        <v>2097</v>
      </c>
      <c r="C2102" s="557" t="s">
        <v>2127</v>
      </c>
      <c r="D2102" s="557">
        <v>100</v>
      </c>
      <c r="E2102" s="564" t="s">
        <v>1831</v>
      </c>
    </row>
    <row r="2103" customHeight="1" spans="1:5">
      <c r="A2103" s="591" t="s">
        <v>1813</v>
      </c>
      <c r="B2103" s="30">
        <v>2098</v>
      </c>
      <c r="C2103" s="570" t="s">
        <v>2128</v>
      </c>
      <c r="D2103" s="581">
        <v>90</v>
      </c>
      <c r="E2103" s="577" t="s">
        <v>1986</v>
      </c>
    </row>
    <row r="2104" customHeight="1" spans="1:5">
      <c r="A2104" s="557" t="s">
        <v>1813</v>
      </c>
      <c r="B2104" s="30">
        <v>2099</v>
      </c>
      <c r="C2104" s="560" t="s">
        <v>2129</v>
      </c>
      <c r="D2104" s="560">
        <v>90</v>
      </c>
      <c r="E2104" s="561" t="s">
        <v>1831</v>
      </c>
    </row>
    <row r="2105" customHeight="1" spans="1:5">
      <c r="A2105" s="580" t="s">
        <v>1813</v>
      </c>
      <c r="B2105" s="30">
        <v>2100</v>
      </c>
      <c r="C2105" s="559" t="s">
        <v>2130</v>
      </c>
      <c r="D2105" s="560">
        <v>100</v>
      </c>
      <c r="E2105" s="568" t="s">
        <v>1831</v>
      </c>
    </row>
    <row r="2106" customHeight="1" spans="1:5">
      <c r="A2106" s="580" t="s">
        <v>1813</v>
      </c>
      <c r="B2106" s="30">
        <v>2101</v>
      </c>
      <c r="C2106" s="557" t="s">
        <v>2131</v>
      </c>
      <c r="D2106" s="557">
        <v>100</v>
      </c>
      <c r="E2106" s="557" t="e">
        <f>VLOOKUP(#REF!,[1]sheet1!$B:$K,10,FALSE)</f>
        <v>#REF!</v>
      </c>
    </row>
    <row r="2107" customHeight="1" spans="1:5">
      <c r="A2107" s="580" t="s">
        <v>1813</v>
      </c>
      <c r="B2107" s="30">
        <v>2102</v>
      </c>
      <c r="C2107" s="563" t="s">
        <v>2132</v>
      </c>
      <c r="D2107" s="557">
        <v>100</v>
      </c>
      <c r="E2107" s="557" t="e">
        <f>VLOOKUP(#REF!,[1]sheet1!$B:$K,10,FALSE)</f>
        <v>#REF!</v>
      </c>
    </row>
    <row r="2108" customHeight="1" spans="1:5">
      <c r="A2108" s="560" t="s">
        <v>1813</v>
      </c>
      <c r="B2108" s="30">
        <v>2103</v>
      </c>
      <c r="C2108" s="589" t="s">
        <v>2133</v>
      </c>
      <c r="D2108" s="557">
        <v>90</v>
      </c>
      <c r="E2108" s="580" t="s">
        <v>1966</v>
      </c>
    </row>
    <row r="2109" customHeight="1" spans="1:5">
      <c r="A2109" s="592" t="s">
        <v>1813</v>
      </c>
      <c r="B2109" s="30">
        <v>2104</v>
      </c>
      <c r="C2109" s="593" t="s">
        <v>2134</v>
      </c>
      <c r="D2109" s="573">
        <v>90</v>
      </c>
      <c r="E2109" s="594" t="s">
        <v>1910</v>
      </c>
    </row>
    <row r="2110" customHeight="1" spans="1:5">
      <c r="A2110" s="557" t="s">
        <v>1813</v>
      </c>
      <c r="B2110" s="30">
        <v>2105</v>
      </c>
      <c r="C2110" s="577" t="s">
        <v>2135</v>
      </c>
      <c r="D2110" s="577">
        <v>90</v>
      </c>
      <c r="E2110" s="577" t="s">
        <v>2105</v>
      </c>
    </row>
    <row r="2111" customHeight="1" spans="1:5">
      <c r="A2111" s="557" t="s">
        <v>1813</v>
      </c>
      <c r="B2111" s="30">
        <v>2106</v>
      </c>
      <c r="C2111" s="570" t="s">
        <v>2136</v>
      </c>
      <c r="D2111" s="577">
        <v>90</v>
      </c>
      <c r="E2111" s="577" t="s">
        <v>1986</v>
      </c>
    </row>
    <row r="2112" customHeight="1" spans="1:5">
      <c r="A2112" s="557" t="s">
        <v>1813</v>
      </c>
      <c r="B2112" s="30">
        <v>2107</v>
      </c>
      <c r="C2112" s="557" t="s">
        <v>2137</v>
      </c>
      <c r="D2112" s="595">
        <v>100</v>
      </c>
      <c r="E2112" s="557" t="e">
        <f>VLOOKUP(#REF!,[1]sheet1!$B:$K,10,FALSE)</f>
        <v>#REF!</v>
      </c>
    </row>
    <row r="2113" customHeight="1" spans="1:5">
      <c r="A2113" s="580" t="s">
        <v>1813</v>
      </c>
      <c r="B2113" s="30">
        <v>2108</v>
      </c>
      <c r="C2113" s="570" t="s">
        <v>2138</v>
      </c>
      <c r="D2113" s="581">
        <v>90</v>
      </c>
      <c r="E2113" s="562" t="s">
        <v>1986</v>
      </c>
    </row>
    <row r="2114" customHeight="1" spans="1:5">
      <c r="A2114" s="594" t="s">
        <v>1813</v>
      </c>
      <c r="B2114" s="30">
        <v>2109</v>
      </c>
      <c r="C2114" s="557" t="s">
        <v>2139</v>
      </c>
      <c r="D2114" s="557">
        <v>100</v>
      </c>
      <c r="E2114" s="557" t="e">
        <f>VLOOKUP(#REF!,[1]sheet1!$B:$K,10,FALSE)</f>
        <v>#REF!</v>
      </c>
    </row>
    <row r="2115" customHeight="1" spans="1:5">
      <c r="A2115" s="594" t="s">
        <v>1813</v>
      </c>
      <c r="B2115" s="30">
        <v>2110</v>
      </c>
      <c r="C2115" s="557" t="s">
        <v>2140</v>
      </c>
      <c r="D2115" s="557">
        <v>100</v>
      </c>
      <c r="E2115" s="557" t="e">
        <f>VLOOKUP(#REF!,[1]sheet1!$B:$K,10,FALSE)</f>
        <v>#REF!</v>
      </c>
    </row>
    <row r="2116" customHeight="1" spans="1:5">
      <c r="A2116" s="560" t="s">
        <v>1813</v>
      </c>
      <c r="B2116" s="30">
        <v>2111</v>
      </c>
      <c r="C2116" s="561" t="s">
        <v>2141</v>
      </c>
      <c r="D2116" s="561">
        <v>90</v>
      </c>
      <c r="E2116" s="562" t="s">
        <v>1831</v>
      </c>
    </row>
    <row r="2117" customHeight="1" spans="1:5">
      <c r="A2117" s="585" t="s">
        <v>1813</v>
      </c>
      <c r="B2117" s="30">
        <v>2112</v>
      </c>
      <c r="C2117" s="596" t="s">
        <v>2142</v>
      </c>
      <c r="D2117" s="597">
        <v>90</v>
      </c>
      <c r="E2117" s="562" t="s">
        <v>1831</v>
      </c>
    </row>
    <row r="2118" customHeight="1" spans="1:5">
      <c r="A2118" s="585" t="s">
        <v>1813</v>
      </c>
      <c r="B2118" s="30">
        <v>2113</v>
      </c>
      <c r="C2118" s="560" t="s">
        <v>2143</v>
      </c>
      <c r="D2118" s="557">
        <v>90</v>
      </c>
      <c r="E2118" s="557" t="s">
        <v>1966</v>
      </c>
    </row>
    <row r="2119" customHeight="1" spans="1:5">
      <c r="A2119" s="591" t="s">
        <v>1813</v>
      </c>
      <c r="B2119" s="30">
        <v>2114</v>
      </c>
      <c r="C2119" s="557" t="s">
        <v>2144</v>
      </c>
      <c r="D2119" s="557">
        <v>100</v>
      </c>
      <c r="E2119" s="557" t="e">
        <f>VLOOKUP(#REF!,[1]sheet1!$B:$K,10,FALSE)</f>
        <v>#REF!</v>
      </c>
    </row>
    <row r="2120" customHeight="1" spans="1:5">
      <c r="A2120" s="562" t="s">
        <v>1813</v>
      </c>
      <c r="B2120" s="30">
        <v>2115</v>
      </c>
      <c r="C2120" s="577" t="s">
        <v>2145</v>
      </c>
      <c r="D2120" s="577">
        <v>90</v>
      </c>
      <c r="E2120" s="577" t="s">
        <v>2105</v>
      </c>
    </row>
    <row r="2121" customHeight="1" spans="1:5">
      <c r="A2121" s="592" t="s">
        <v>1813</v>
      </c>
      <c r="B2121" s="30">
        <v>2116</v>
      </c>
      <c r="C2121" s="557" t="s">
        <v>2146</v>
      </c>
      <c r="D2121" s="557">
        <v>100</v>
      </c>
      <c r="E2121" s="557" t="e">
        <f>VLOOKUP(#REF!,[1]sheet1!$B:$K,10,FALSE)</f>
        <v>#REF!</v>
      </c>
    </row>
    <row r="2122" customHeight="1" spans="1:5">
      <c r="A2122" s="592" t="s">
        <v>1813</v>
      </c>
      <c r="B2122" s="30">
        <v>2117</v>
      </c>
      <c r="C2122" s="598" t="s">
        <v>2147</v>
      </c>
      <c r="D2122" s="561">
        <v>90</v>
      </c>
      <c r="E2122" s="561" t="s">
        <v>1831</v>
      </c>
    </row>
    <row r="2123" customHeight="1" spans="1:5">
      <c r="A2123" s="580" t="s">
        <v>1813</v>
      </c>
      <c r="B2123" s="30">
        <v>2118</v>
      </c>
      <c r="C2123" s="599" t="s">
        <v>2148</v>
      </c>
      <c r="D2123" s="557">
        <v>100</v>
      </c>
      <c r="E2123" s="557" t="e">
        <f>VLOOKUP(#REF!,[1]sheet1!$B:$K,10,FALSE)</f>
        <v>#REF!</v>
      </c>
    </row>
    <row r="2124" customHeight="1" spans="1:5">
      <c r="A2124" s="577" t="s">
        <v>1813</v>
      </c>
      <c r="B2124" s="30">
        <v>2119</v>
      </c>
      <c r="C2124" s="600" t="s">
        <v>2149</v>
      </c>
      <c r="D2124" s="557">
        <v>90</v>
      </c>
      <c r="E2124" s="557" t="s">
        <v>1865</v>
      </c>
    </row>
    <row r="2125" customHeight="1" spans="1:5">
      <c r="A2125" s="577" t="s">
        <v>1813</v>
      </c>
      <c r="B2125" s="30">
        <v>2120</v>
      </c>
      <c r="C2125" s="557" t="s">
        <v>2150</v>
      </c>
      <c r="D2125" s="557">
        <v>100</v>
      </c>
      <c r="E2125" s="557" t="e">
        <f>VLOOKUP(#REF!,[1]sheet1!$B:$K,10,FALSE)</f>
        <v>#REF!</v>
      </c>
    </row>
    <row r="2126" customHeight="1" spans="1:5">
      <c r="A2126" s="560" t="s">
        <v>1813</v>
      </c>
      <c r="B2126" s="30">
        <v>2121</v>
      </c>
      <c r="C2126" s="601" t="s">
        <v>2151</v>
      </c>
      <c r="D2126" s="566">
        <v>90</v>
      </c>
      <c r="E2126" s="602" t="s">
        <v>1880</v>
      </c>
    </row>
    <row r="2127" customHeight="1" spans="1:5">
      <c r="A2127" s="585" t="s">
        <v>1813</v>
      </c>
      <c r="B2127" s="30">
        <v>2122</v>
      </c>
      <c r="C2127" s="577" t="s">
        <v>2152</v>
      </c>
      <c r="D2127" s="566">
        <v>90</v>
      </c>
      <c r="E2127" s="557" t="s">
        <v>2105</v>
      </c>
    </row>
    <row r="2128" customHeight="1" spans="1:5">
      <c r="A2128" s="585" t="s">
        <v>1813</v>
      </c>
      <c r="B2128" s="30">
        <v>2123</v>
      </c>
      <c r="C2128" s="589" t="s">
        <v>2153</v>
      </c>
      <c r="D2128" s="566">
        <v>90</v>
      </c>
      <c r="E2128" s="557" t="s">
        <v>1966</v>
      </c>
    </row>
    <row r="2129" customHeight="1" spans="1:5">
      <c r="A2129" s="585" t="s">
        <v>1813</v>
      </c>
      <c r="B2129" s="30">
        <v>2124</v>
      </c>
      <c r="C2129" s="603" t="s">
        <v>2154</v>
      </c>
      <c r="D2129" s="566">
        <v>90</v>
      </c>
      <c r="E2129" s="557" t="s">
        <v>1831</v>
      </c>
    </row>
    <row r="2130" customHeight="1" spans="1:5">
      <c r="A2130" s="580" t="s">
        <v>1813</v>
      </c>
      <c r="B2130" s="30">
        <v>2125</v>
      </c>
      <c r="C2130" s="568" t="s">
        <v>2155</v>
      </c>
      <c r="D2130" s="561">
        <v>90</v>
      </c>
      <c r="E2130" s="568" t="s">
        <v>1831</v>
      </c>
    </row>
    <row r="2131" customHeight="1" spans="1:5">
      <c r="A2131" s="591" t="s">
        <v>1813</v>
      </c>
      <c r="B2131" s="30">
        <v>2126</v>
      </c>
      <c r="C2131" s="604" t="s">
        <v>2156</v>
      </c>
      <c r="D2131" s="604">
        <v>100</v>
      </c>
      <c r="E2131" s="573" t="e">
        <f>VLOOKUP(#REF!,[1]sheet1!$B:$K,10,FALSE)</f>
        <v>#REF!</v>
      </c>
    </row>
    <row r="2132" customHeight="1" spans="1:5">
      <c r="A2132" s="588" t="s">
        <v>1813</v>
      </c>
      <c r="B2132" s="30">
        <v>2127</v>
      </c>
      <c r="C2132" s="577" t="s">
        <v>2157</v>
      </c>
      <c r="D2132" s="567">
        <v>90</v>
      </c>
      <c r="E2132" s="559" t="s">
        <v>1986</v>
      </c>
    </row>
    <row r="2133" customHeight="1" spans="1:5">
      <c r="A2133" s="580" t="s">
        <v>1813</v>
      </c>
      <c r="B2133" s="30">
        <v>2128</v>
      </c>
      <c r="C2133" s="596" t="s">
        <v>2158</v>
      </c>
      <c r="D2133" s="597">
        <v>90</v>
      </c>
      <c r="E2133" s="568" t="s">
        <v>1831</v>
      </c>
    </row>
    <row r="2134" customHeight="1" spans="1:5">
      <c r="A2134" s="568" t="s">
        <v>1813</v>
      </c>
      <c r="B2134" s="30">
        <v>2129</v>
      </c>
      <c r="C2134" s="577" t="s">
        <v>2159</v>
      </c>
      <c r="D2134" s="578">
        <v>90</v>
      </c>
      <c r="E2134" s="577" t="s">
        <v>2105</v>
      </c>
    </row>
    <row r="2135" customHeight="1" spans="1:5">
      <c r="A2135" s="568" t="s">
        <v>1813</v>
      </c>
      <c r="B2135" s="30">
        <v>2130</v>
      </c>
      <c r="C2135" s="570" t="s">
        <v>2160</v>
      </c>
      <c r="D2135" s="570">
        <v>90</v>
      </c>
      <c r="E2135" s="561" t="s">
        <v>1880</v>
      </c>
    </row>
    <row r="2136" customHeight="1" spans="1:5">
      <c r="A2136" s="605" t="s">
        <v>1813</v>
      </c>
      <c r="B2136" s="30">
        <v>2131</v>
      </c>
      <c r="C2136" s="600" t="s">
        <v>2161</v>
      </c>
      <c r="D2136" s="600">
        <v>100</v>
      </c>
      <c r="E2136" s="557" t="e">
        <f>VLOOKUP(#REF!,[1]sheet1!$B:$K,10,FALSE)</f>
        <v>#REF!</v>
      </c>
    </row>
    <row r="2137" customHeight="1" spans="1:5">
      <c r="A2137" s="568" t="s">
        <v>1813</v>
      </c>
      <c r="B2137" s="30">
        <v>2132</v>
      </c>
      <c r="C2137" s="560" t="s">
        <v>2162</v>
      </c>
      <c r="D2137" s="557">
        <v>90</v>
      </c>
      <c r="E2137" s="580" t="s">
        <v>1966</v>
      </c>
    </row>
    <row r="2138" customHeight="1" spans="1:5">
      <c r="A2138" s="568" t="s">
        <v>1813</v>
      </c>
      <c r="B2138" s="30">
        <v>2133</v>
      </c>
      <c r="C2138" s="600" t="s">
        <v>2163</v>
      </c>
      <c r="D2138" s="600">
        <v>100</v>
      </c>
      <c r="E2138" s="557" t="e">
        <f>VLOOKUP(#REF!,[1]sheet1!$B:$K,10,FALSE)</f>
        <v>#REF!</v>
      </c>
    </row>
    <row r="2139" customHeight="1" spans="1:5">
      <c r="A2139" s="577" t="s">
        <v>1813</v>
      </c>
      <c r="B2139" s="30">
        <v>2134</v>
      </c>
      <c r="C2139" s="600" t="s">
        <v>2164</v>
      </c>
      <c r="D2139" s="600">
        <v>90</v>
      </c>
      <c r="E2139" s="564" t="s">
        <v>1831</v>
      </c>
    </row>
    <row r="2140" customHeight="1" spans="1:5">
      <c r="A2140" s="591" t="s">
        <v>1813</v>
      </c>
      <c r="B2140" s="30">
        <v>2135</v>
      </c>
      <c r="C2140" s="557" t="s">
        <v>2165</v>
      </c>
      <c r="D2140" s="557">
        <v>100</v>
      </c>
      <c r="E2140" s="557" t="e">
        <f>VLOOKUP(#REF!,[1]sheet1!$B:$K,10,FALSE)</f>
        <v>#REF!</v>
      </c>
    </row>
    <row r="2141" customHeight="1" spans="1:5">
      <c r="A2141" s="568" t="s">
        <v>1813</v>
      </c>
      <c r="B2141" s="30">
        <v>2136</v>
      </c>
      <c r="C2141" s="568" t="s">
        <v>2166</v>
      </c>
      <c r="D2141" s="597">
        <v>90</v>
      </c>
      <c r="E2141" s="568" t="s">
        <v>1831</v>
      </c>
    </row>
    <row r="2142" customHeight="1" spans="1:5">
      <c r="A2142" s="580" t="s">
        <v>1813</v>
      </c>
      <c r="B2142" s="30">
        <v>2137</v>
      </c>
      <c r="C2142" s="568" t="s">
        <v>2167</v>
      </c>
      <c r="D2142" s="597">
        <v>90</v>
      </c>
      <c r="E2142" s="568" t="s">
        <v>1831</v>
      </c>
    </row>
    <row r="2143" customHeight="1" spans="1:5">
      <c r="A2143" s="580" t="s">
        <v>1813</v>
      </c>
      <c r="B2143" s="30">
        <v>2138</v>
      </c>
      <c r="C2143" s="570" t="s">
        <v>2168</v>
      </c>
      <c r="D2143" s="561">
        <v>90</v>
      </c>
      <c r="E2143" s="570" t="s">
        <v>1986</v>
      </c>
    </row>
    <row r="2144" customHeight="1" spans="1:5">
      <c r="A2144" s="580" t="s">
        <v>1813</v>
      </c>
      <c r="B2144" s="30">
        <v>2139</v>
      </c>
      <c r="C2144" s="557" t="s">
        <v>2169</v>
      </c>
      <c r="D2144" s="557">
        <v>100</v>
      </c>
      <c r="E2144" s="557" t="e">
        <f>VLOOKUP(#REF!,[1]sheet1!$B:$K,10,FALSE)</f>
        <v>#REF!</v>
      </c>
    </row>
    <row r="2145" customHeight="1" spans="1:5">
      <c r="A2145" s="591" t="s">
        <v>1813</v>
      </c>
      <c r="B2145" s="30">
        <v>2140</v>
      </c>
      <c r="C2145" s="570" t="s">
        <v>2170</v>
      </c>
      <c r="D2145" s="568">
        <v>90</v>
      </c>
      <c r="E2145" s="561" t="s">
        <v>1880</v>
      </c>
    </row>
    <row r="2146" customHeight="1" spans="1:5">
      <c r="A2146" s="591" t="s">
        <v>1813</v>
      </c>
      <c r="B2146" s="30">
        <v>2141</v>
      </c>
      <c r="C2146" s="39" t="s">
        <v>2171</v>
      </c>
      <c r="D2146" s="39">
        <v>90</v>
      </c>
      <c r="E2146" s="560" t="s">
        <v>1865</v>
      </c>
    </row>
    <row r="2147" customHeight="1" spans="1:5">
      <c r="A2147" s="564" t="s">
        <v>1813</v>
      </c>
      <c r="B2147" s="30">
        <v>2142</v>
      </c>
      <c r="C2147" s="40" t="s">
        <v>2172</v>
      </c>
      <c r="D2147" s="40">
        <v>100</v>
      </c>
      <c r="E2147" s="557"/>
    </row>
    <row r="2148" customHeight="1" spans="1:5">
      <c r="A2148" s="564" t="s">
        <v>1813</v>
      </c>
      <c r="B2148" s="30">
        <v>2143</v>
      </c>
      <c r="C2148" s="39" t="s">
        <v>2173</v>
      </c>
      <c r="D2148" s="39">
        <v>90</v>
      </c>
      <c r="E2148" s="577" t="s">
        <v>2105</v>
      </c>
    </row>
    <row r="2149" customHeight="1" spans="1:5">
      <c r="A2149" s="560" t="s">
        <v>1813</v>
      </c>
      <c r="B2149" s="30">
        <v>2144</v>
      </c>
      <c r="C2149" s="62" t="s">
        <v>2174</v>
      </c>
      <c r="D2149" s="15">
        <v>90</v>
      </c>
      <c r="E2149" s="570" t="s">
        <v>1986</v>
      </c>
    </row>
    <row r="2150" customHeight="1" spans="1:6">
      <c r="A2150" s="30" t="s">
        <v>2175</v>
      </c>
      <c r="B2150" s="30">
        <v>2145</v>
      </c>
      <c r="C2150" s="13" t="s">
        <v>2176</v>
      </c>
      <c r="D2150" s="31">
        <v>90</v>
      </c>
      <c r="E2150" s="13"/>
      <c r="F2150" s="30" t="s">
        <v>2177</v>
      </c>
    </row>
    <row r="2151" customHeight="1" spans="1:6">
      <c r="A2151" s="30" t="s">
        <v>2175</v>
      </c>
      <c r="B2151" s="30">
        <v>2146</v>
      </c>
      <c r="C2151" s="13" t="s">
        <v>2178</v>
      </c>
      <c r="D2151" s="31">
        <v>90</v>
      </c>
      <c r="E2151" s="13"/>
      <c r="F2151" s="30" t="s">
        <v>2177</v>
      </c>
    </row>
    <row r="2152" customHeight="1" spans="1:6">
      <c r="A2152" s="30" t="s">
        <v>2175</v>
      </c>
      <c r="B2152" s="30">
        <v>2147</v>
      </c>
      <c r="C2152" s="13" t="s">
        <v>2179</v>
      </c>
      <c r="D2152" s="31">
        <v>90</v>
      </c>
      <c r="E2152" s="13"/>
      <c r="F2152" s="30" t="s">
        <v>2177</v>
      </c>
    </row>
    <row r="2153" customHeight="1" spans="1:6">
      <c r="A2153" s="30" t="s">
        <v>2175</v>
      </c>
      <c r="B2153" s="30">
        <v>2148</v>
      </c>
      <c r="C2153" s="13" t="s">
        <v>2180</v>
      </c>
      <c r="D2153" s="31">
        <v>90</v>
      </c>
      <c r="E2153" s="13"/>
      <c r="F2153" s="30" t="s">
        <v>2177</v>
      </c>
    </row>
    <row r="2154" customHeight="1" spans="1:6">
      <c r="A2154" s="30" t="s">
        <v>2175</v>
      </c>
      <c r="B2154" s="30">
        <v>2149</v>
      </c>
      <c r="C2154" s="13" t="s">
        <v>2181</v>
      </c>
      <c r="D2154" s="31">
        <v>90</v>
      </c>
      <c r="E2154" s="13"/>
      <c r="F2154" s="30" t="s">
        <v>2177</v>
      </c>
    </row>
    <row r="2155" customHeight="1" spans="1:6">
      <c r="A2155" s="30" t="s">
        <v>2175</v>
      </c>
      <c r="B2155" s="30">
        <v>2150</v>
      </c>
      <c r="C2155" s="13" t="s">
        <v>2182</v>
      </c>
      <c r="D2155" s="31">
        <v>90</v>
      </c>
      <c r="E2155" s="13"/>
      <c r="F2155" s="30" t="s">
        <v>2177</v>
      </c>
    </row>
    <row r="2156" customHeight="1" spans="1:6">
      <c r="A2156" s="30" t="s">
        <v>2175</v>
      </c>
      <c r="B2156" s="30">
        <v>2151</v>
      </c>
      <c r="C2156" s="606" t="s">
        <v>2183</v>
      </c>
      <c r="D2156" s="31">
        <v>90</v>
      </c>
      <c r="E2156" s="311"/>
      <c r="F2156" s="30" t="s">
        <v>2177</v>
      </c>
    </row>
    <row r="2157" customHeight="1" spans="1:6">
      <c r="A2157" s="30" t="s">
        <v>2175</v>
      </c>
      <c r="B2157" s="30">
        <v>2152</v>
      </c>
      <c r="C2157" s="13" t="s">
        <v>2184</v>
      </c>
      <c r="D2157" s="31">
        <v>90</v>
      </c>
      <c r="E2157" s="543"/>
      <c r="F2157" s="30" t="s">
        <v>2177</v>
      </c>
    </row>
    <row r="2158" customHeight="1" spans="1:6">
      <c r="A2158" s="30" t="s">
        <v>2175</v>
      </c>
      <c r="B2158" s="30">
        <v>2153</v>
      </c>
      <c r="C2158" s="13" t="s">
        <v>2185</v>
      </c>
      <c r="D2158" s="31">
        <v>90</v>
      </c>
      <c r="E2158" s="13"/>
      <c r="F2158" s="30" t="s">
        <v>2177</v>
      </c>
    </row>
    <row r="2159" customHeight="1" spans="1:6">
      <c r="A2159" s="30" t="s">
        <v>2175</v>
      </c>
      <c r="B2159" s="30">
        <v>2154</v>
      </c>
      <c r="C2159" s="13" t="s">
        <v>2186</v>
      </c>
      <c r="D2159" s="31">
        <v>90</v>
      </c>
      <c r="E2159" s="533"/>
      <c r="F2159" s="30" t="s">
        <v>2177</v>
      </c>
    </row>
    <row r="2160" customHeight="1" spans="1:6">
      <c r="A2160" s="30" t="s">
        <v>2175</v>
      </c>
      <c r="B2160" s="30">
        <v>2155</v>
      </c>
      <c r="C2160" s="311" t="s">
        <v>2187</v>
      </c>
      <c r="D2160" s="31">
        <v>90</v>
      </c>
      <c r="E2160" s="533"/>
      <c r="F2160" s="30" t="s">
        <v>2177</v>
      </c>
    </row>
    <row r="2161" customHeight="1" spans="1:6">
      <c r="A2161" s="30" t="s">
        <v>2175</v>
      </c>
      <c r="B2161" s="30">
        <v>2156</v>
      </c>
      <c r="C2161" s="311" t="s">
        <v>2188</v>
      </c>
      <c r="D2161" s="31">
        <v>100</v>
      </c>
      <c r="E2161" s="607"/>
      <c r="F2161" s="30" t="s">
        <v>2177</v>
      </c>
    </row>
    <row r="2162" customHeight="1" spans="1:6">
      <c r="A2162" s="30" t="s">
        <v>2175</v>
      </c>
      <c r="B2162" s="30">
        <v>2157</v>
      </c>
      <c r="C2162" s="311" t="s">
        <v>2189</v>
      </c>
      <c r="D2162" s="31">
        <v>90</v>
      </c>
      <c r="E2162" s="13"/>
      <c r="F2162" s="30" t="s">
        <v>2177</v>
      </c>
    </row>
    <row r="2163" customHeight="1" spans="1:6">
      <c r="A2163" s="30" t="s">
        <v>2175</v>
      </c>
      <c r="B2163" s="30">
        <v>2158</v>
      </c>
      <c r="C2163" s="311" t="s">
        <v>2190</v>
      </c>
      <c r="D2163" s="31">
        <v>100</v>
      </c>
      <c r="E2163" s="13"/>
      <c r="F2163" s="30" t="s">
        <v>2177</v>
      </c>
    </row>
    <row r="2164" customHeight="1" spans="1:6">
      <c r="A2164" s="30" t="s">
        <v>2175</v>
      </c>
      <c r="B2164" s="30">
        <v>2159</v>
      </c>
      <c r="C2164" s="30" t="s">
        <v>2191</v>
      </c>
      <c r="D2164" s="31">
        <v>100</v>
      </c>
      <c r="E2164" s="13"/>
      <c r="F2164" s="30" t="s">
        <v>2177</v>
      </c>
    </row>
    <row r="2165" customHeight="1" spans="1:6">
      <c r="A2165" s="30" t="s">
        <v>2175</v>
      </c>
      <c r="B2165" s="30">
        <v>2160</v>
      </c>
      <c r="C2165" s="30" t="s">
        <v>2192</v>
      </c>
      <c r="D2165" s="31">
        <v>90</v>
      </c>
      <c r="E2165" s="13"/>
      <c r="F2165" s="30" t="s">
        <v>2177</v>
      </c>
    </row>
    <row r="2166" customHeight="1" spans="1:6">
      <c r="A2166" s="30" t="s">
        <v>2175</v>
      </c>
      <c r="B2166" s="30">
        <v>2161</v>
      </c>
      <c r="C2166" s="30" t="s">
        <v>2193</v>
      </c>
      <c r="D2166" s="31">
        <v>90</v>
      </c>
      <c r="E2166" s="387"/>
      <c r="F2166" s="30" t="s">
        <v>2177</v>
      </c>
    </row>
    <row r="2167" customHeight="1" spans="1:6">
      <c r="A2167" s="30" t="s">
        <v>2175</v>
      </c>
      <c r="B2167" s="30">
        <v>2162</v>
      </c>
      <c r="C2167" s="30" t="s">
        <v>2194</v>
      </c>
      <c r="D2167" s="30">
        <v>100</v>
      </c>
      <c r="E2167" s="30"/>
      <c r="F2167" s="30" t="s">
        <v>2177</v>
      </c>
    </row>
    <row r="2168" customHeight="1" spans="1:6">
      <c r="A2168" s="30" t="s">
        <v>2175</v>
      </c>
      <c r="B2168" s="30">
        <v>2163</v>
      </c>
      <c r="C2168" s="30" t="s">
        <v>2195</v>
      </c>
      <c r="D2168" s="30">
        <v>90</v>
      </c>
      <c r="E2168" s="30"/>
      <c r="F2168" s="30" t="s">
        <v>2177</v>
      </c>
    </row>
    <row r="2169" customHeight="1" spans="1:6">
      <c r="A2169" s="30" t="s">
        <v>2175</v>
      </c>
      <c r="B2169" s="30">
        <v>2164</v>
      </c>
      <c r="C2169" s="50" t="s">
        <v>2196</v>
      </c>
      <c r="D2169" s="31">
        <v>90</v>
      </c>
      <c r="E2169" s="13"/>
      <c r="F2169" s="30" t="s">
        <v>2197</v>
      </c>
    </row>
    <row r="2170" customHeight="1" spans="1:6">
      <c r="A2170" s="30" t="s">
        <v>2175</v>
      </c>
      <c r="B2170" s="30">
        <v>2165</v>
      </c>
      <c r="C2170" s="50" t="s">
        <v>2198</v>
      </c>
      <c r="D2170" s="31">
        <v>90</v>
      </c>
      <c r="E2170" s="13"/>
      <c r="F2170" s="30" t="s">
        <v>2197</v>
      </c>
    </row>
    <row r="2171" customHeight="1" spans="1:6">
      <c r="A2171" s="30" t="s">
        <v>2175</v>
      </c>
      <c r="B2171" s="30">
        <v>2166</v>
      </c>
      <c r="C2171" s="50" t="s">
        <v>2199</v>
      </c>
      <c r="D2171" s="31">
        <v>90</v>
      </c>
      <c r="E2171" s="13"/>
      <c r="F2171" s="30" t="s">
        <v>2197</v>
      </c>
    </row>
    <row r="2172" customHeight="1" spans="1:6">
      <c r="A2172" s="30" t="s">
        <v>2175</v>
      </c>
      <c r="B2172" s="30">
        <v>2167</v>
      </c>
      <c r="C2172" s="50" t="s">
        <v>2200</v>
      </c>
      <c r="D2172" s="31">
        <v>90</v>
      </c>
      <c r="E2172" s="13"/>
      <c r="F2172" s="30" t="s">
        <v>2197</v>
      </c>
    </row>
    <row r="2173" customHeight="1" spans="1:6">
      <c r="A2173" s="30" t="s">
        <v>2175</v>
      </c>
      <c r="B2173" s="30">
        <v>2168</v>
      </c>
      <c r="C2173" s="50" t="s">
        <v>2201</v>
      </c>
      <c r="D2173" s="31">
        <v>90</v>
      </c>
      <c r="E2173" s="13"/>
      <c r="F2173" s="30" t="s">
        <v>2197</v>
      </c>
    </row>
    <row r="2174" customHeight="1" spans="1:6">
      <c r="A2174" s="30" t="s">
        <v>2175</v>
      </c>
      <c r="B2174" s="30">
        <v>2169</v>
      </c>
      <c r="C2174" s="50" t="s">
        <v>2202</v>
      </c>
      <c r="D2174" s="31">
        <v>90</v>
      </c>
      <c r="E2174" s="13"/>
      <c r="F2174" s="30" t="s">
        <v>2197</v>
      </c>
    </row>
    <row r="2175" customHeight="1" spans="1:6">
      <c r="A2175" s="30" t="s">
        <v>2175</v>
      </c>
      <c r="B2175" s="30">
        <v>2170</v>
      </c>
      <c r="C2175" s="50" t="s">
        <v>2203</v>
      </c>
      <c r="D2175" s="31">
        <v>100</v>
      </c>
      <c r="E2175" s="13"/>
      <c r="F2175" s="30" t="s">
        <v>2197</v>
      </c>
    </row>
    <row r="2176" customHeight="1" spans="1:6">
      <c r="A2176" s="30" t="s">
        <v>2175</v>
      </c>
      <c r="B2176" s="30">
        <v>2171</v>
      </c>
      <c r="C2176" s="50" t="s">
        <v>2204</v>
      </c>
      <c r="D2176" s="31">
        <v>90</v>
      </c>
      <c r="E2176" s="13"/>
      <c r="F2176" s="30" t="s">
        <v>2197</v>
      </c>
    </row>
    <row r="2177" customHeight="1" spans="1:6">
      <c r="A2177" s="30" t="s">
        <v>2175</v>
      </c>
      <c r="B2177" s="30">
        <v>2172</v>
      </c>
      <c r="C2177" s="50" t="s">
        <v>2205</v>
      </c>
      <c r="D2177" s="31">
        <v>100</v>
      </c>
      <c r="E2177" s="13"/>
      <c r="F2177" s="30" t="s">
        <v>2197</v>
      </c>
    </row>
    <row r="2178" customHeight="1" spans="1:6">
      <c r="A2178" s="30" t="s">
        <v>2175</v>
      </c>
      <c r="B2178" s="30">
        <v>2173</v>
      </c>
      <c r="C2178" s="608" t="s">
        <v>2206</v>
      </c>
      <c r="D2178" s="31">
        <v>100</v>
      </c>
      <c r="E2178" s="13"/>
      <c r="F2178" s="30" t="s">
        <v>2197</v>
      </c>
    </row>
    <row r="2179" customHeight="1" spans="1:6">
      <c r="A2179" s="30" t="s">
        <v>2175</v>
      </c>
      <c r="B2179" s="30">
        <v>2174</v>
      </c>
      <c r="C2179" s="533" t="s">
        <v>2207</v>
      </c>
      <c r="D2179" s="31">
        <v>100</v>
      </c>
      <c r="E2179" s="533"/>
      <c r="F2179" s="387" t="s">
        <v>2197</v>
      </c>
    </row>
    <row r="2180" customHeight="1" spans="1:6">
      <c r="A2180" s="30" t="s">
        <v>2175</v>
      </c>
      <c r="B2180" s="30">
        <v>2175</v>
      </c>
      <c r="C2180" s="50" t="s">
        <v>2208</v>
      </c>
      <c r="D2180" s="31">
        <v>90</v>
      </c>
      <c r="E2180" s="13"/>
      <c r="F2180" s="30" t="s">
        <v>2197</v>
      </c>
    </row>
    <row r="2181" customHeight="1" spans="1:6">
      <c r="A2181" s="30" t="s">
        <v>2175</v>
      </c>
      <c r="B2181" s="30">
        <v>2176</v>
      </c>
      <c r="C2181" s="50" t="s">
        <v>2209</v>
      </c>
      <c r="D2181" s="31">
        <v>90</v>
      </c>
      <c r="E2181" s="13"/>
      <c r="F2181" s="30" t="s">
        <v>2197</v>
      </c>
    </row>
    <row r="2182" customHeight="1" spans="1:6">
      <c r="A2182" s="30" t="s">
        <v>2175</v>
      </c>
      <c r="B2182" s="30">
        <v>2177</v>
      </c>
      <c r="C2182" s="50" t="s">
        <v>2210</v>
      </c>
      <c r="D2182" s="31">
        <v>100</v>
      </c>
      <c r="E2182" s="13"/>
      <c r="F2182" s="30" t="s">
        <v>2197</v>
      </c>
    </row>
    <row r="2183" customHeight="1" spans="1:6">
      <c r="A2183" s="30" t="s">
        <v>2175</v>
      </c>
      <c r="B2183" s="30">
        <v>2178</v>
      </c>
      <c r="C2183" s="13" t="s">
        <v>2211</v>
      </c>
      <c r="D2183" s="31">
        <v>100</v>
      </c>
      <c r="E2183" s="543"/>
      <c r="F2183" s="30" t="s">
        <v>2197</v>
      </c>
    </row>
    <row r="2184" customHeight="1" spans="1:6">
      <c r="A2184" s="30" t="s">
        <v>2175</v>
      </c>
      <c r="B2184" s="30">
        <v>2179</v>
      </c>
      <c r="C2184" s="13" t="s">
        <v>2212</v>
      </c>
      <c r="D2184" s="31">
        <v>90</v>
      </c>
      <c r="E2184" s="311"/>
      <c r="F2184" s="30" t="s">
        <v>2197</v>
      </c>
    </row>
    <row r="2185" customHeight="1" spans="1:6">
      <c r="A2185" s="30" t="s">
        <v>2175</v>
      </c>
      <c r="B2185" s="30">
        <v>2180</v>
      </c>
      <c r="C2185" s="13" t="s">
        <v>2213</v>
      </c>
      <c r="D2185" s="31">
        <v>100</v>
      </c>
      <c r="E2185" s="13"/>
      <c r="F2185" s="30" t="s">
        <v>2197</v>
      </c>
    </row>
    <row r="2186" customHeight="1" spans="1:6">
      <c r="A2186" s="30" t="s">
        <v>2175</v>
      </c>
      <c r="B2186" s="30">
        <v>2181</v>
      </c>
      <c r="C2186" s="609" t="s">
        <v>2214</v>
      </c>
      <c r="D2186" s="31">
        <v>100</v>
      </c>
      <c r="E2186" s="13"/>
      <c r="F2186" s="30" t="s">
        <v>2197</v>
      </c>
    </row>
    <row r="2187" customHeight="1" spans="1:6">
      <c r="A2187" s="30" t="s">
        <v>2175</v>
      </c>
      <c r="B2187" s="30">
        <v>2182</v>
      </c>
      <c r="C2187" s="13" t="s">
        <v>2215</v>
      </c>
      <c r="D2187" s="31">
        <v>90</v>
      </c>
      <c r="E2187" s="13"/>
      <c r="F2187" s="30" t="s">
        <v>2197</v>
      </c>
    </row>
    <row r="2188" customHeight="1" spans="1:6">
      <c r="A2188" s="30" t="s">
        <v>2175</v>
      </c>
      <c r="B2188" s="30">
        <v>2183</v>
      </c>
      <c r="C2188" s="13" t="s">
        <v>2216</v>
      </c>
      <c r="D2188" s="31">
        <v>90</v>
      </c>
      <c r="E2188" s="533"/>
      <c r="F2188" s="30" t="s">
        <v>2197</v>
      </c>
    </row>
    <row r="2189" customHeight="1" spans="1:6">
      <c r="A2189" s="30" t="s">
        <v>2175</v>
      </c>
      <c r="B2189" s="30">
        <v>2184</v>
      </c>
      <c r="C2189" s="13" t="s">
        <v>2217</v>
      </c>
      <c r="D2189" s="31">
        <v>90</v>
      </c>
      <c r="E2189" s="533"/>
      <c r="F2189" s="30" t="s">
        <v>2197</v>
      </c>
    </row>
    <row r="2190" customHeight="1" spans="1:6">
      <c r="A2190" s="30" t="s">
        <v>2175</v>
      </c>
      <c r="B2190" s="30">
        <v>2185</v>
      </c>
      <c r="C2190" s="610" t="s">
        <v>2218</v>
      </c>
      <c r="D2190" s="31">
        <v>90</v>
      </c>
      <c r="E2190" s="533"/>
      <c r="F2190" s="30" t="s">
        <v>2197</v>
      </c>
    </row>
    <row r="2191" customHeight="1" spans="1:6">
      <c r="A2191" s="30" t="s">
        <v>2175</v>
      </c>
      <c r="B2191" s="30">
        <v>2186</v>
      </c>
      <c r="C2191" s="311" t="s">
        <v>2219</v>
      </c>
      <c r="D2191" s="31">
        <v>100</v>
      </c>
      <c r="E2191" s="533"/>
      <c r="F2191" s="30" t="s">
        <v>2197</v>
      </c>
    </row>
    <row r="2192" customHeight="1" spans="1:6">
      <c r="A2192" s="30" t="s">
        <v>2175</v>
      </c>
      <c r="B2192" s="30">
        <v>2187</v>
      </c>
      <c r="C2192" s="311" t="s">
        <v>2220</v>
      </c>
      <c r="D2192" s="31">
        <v>90</v>
      </c>
      <c r="E2192" s="607"/>
      <c r="F2192" s="30" t="s">
        <v>2197</v>
      </c>
    </row>
    <row r="2193" customHeight="1" spans="1:6">
      <c r="A2193" s="30" t="s">
        <v>2175</v>
      </c>
      <c r="B2193" s="30">
        <v>2188</v>
      </c>
      <c r="C2193" s="311" t="s">
        <v>2221</v>
      </c>
      <c r="D2193" s="31">
        <v>90</v>
      </c>
      <c r="E2193" s="607"/>
      <c r="F2193" s="30" t="s">
        <v>2197</v>
      </c>
    </row>
    <row r="2194" customHeight="1" spans="1:6">
      <c r="A2194" s="30" t="s">
        <v>2175</v>
      </c>
      <c r="B2194" s="30">
        <v>2189</v>
      </c>
      <c r="C2194" s="311" t="s">
        <v>2222</v>
      </c>
      <c r="D2194" s="31">
        <v>90</v>
      </c>
      <c r="E2194" s="607"/>
      <c r="F2194" s="30" t="s">
        <v>2197</v>
      </c>
    </row>
    <row r="2195" customHeight="1" spans="1:6">
      <c r="A2195" s="30" t="s">
        <v>2175</v>
      </c>
      <c r="B2195" s="30">
        <v>2190</v>
      </c>
      <c r="C2195" s="311" t="s">
        <v>2223</v>
      </c>
      <c r="D2195" s="31">
        <v>90</v>
      </c>
      <c r="E2195" s="532"/>
      <c r="F2195" s="30" t="s">
        <v>2197</v>
      </c>
    </row>
    <row r="2196" customHeight="1" spans="1:6">
      <c r="A2196" s="30" t="s">
        <v>2175</v>
      </c>
      <c r="B2196" s="30">
        <v>2191</v>
      </c>
      <c r="C2196" s="311" t="s">
        <v>2224</v>
      </c>
      <c r="D2196" s="31">
        <v>90</v>
      </c>
      <c r="E2196" s="13"/>
      <c r="F2196" s="30" t="s">
        <v>2197</v>
      </c>
    </row>
    <row r="2197" customHeight="1" spans="1:6">
      <c r="A2197" s="30" t="s">
        <v>2175</v>
      </c>
      <c r="B2197" s="30">
        <v>2192</v>
      </c>
      <c r="C2197" s="311" t="s">
        <v>2225</v>
      </c>
      <c r="D2197" s="31">
        <v>90</v>
      </c>
      <c r="E2197" s="13"/>
      <c r="F2197" s="30" t="s">
        <v>2197</v>
      </c>
    </row>
    <row r="2198" customHeight="1" spans="1:6">
      <c r="A2198" s="30" t="s">
        <v>2175</v>
      </c>
      <c r="B2198" s="30">
        <v>2193</v>
      </c>
      <c r="C2198" s="611" t="s">
        <v>2226</v>
      </c>
      <c r="D2198" s="31">
        <v>90</v>
      </c>
      <c r="E2198" s="13"/>
      <c r="F2198" s="30" t="s">
        <v>2197</v>
      </c>
    </row>
    <row r="2199" customHeight="1" spans="1:6">
      <c r="A2199" s="30" t="s">
        <v>2175</v>
      </c>
      <c r="B2199" s="30">
        <v>2194</v>
      </c>
      <c r="C2199" s="685" t="s">
        <v>2227</v>
      </c>
      <c r="D2199" s="31">
        <v>90</v>
      </c>
      <c r="E2199" s="13"/>
      <c r="F2199" s="607" t="s">
        <v>2197</v>
      </c>
    </row>
    <row r="2200" customHeight="1" spans="1:6">
      <c r="A2200" s="30" t="s">
        <v>2175</v>
      </c>
      <c r="B2200" s="30">
        <v>2195</v>
      </c>
      <c r="C2200" s="685" t="s">
        <v>2228</v>
      </c>
      <c r="D2200" s="31">
        <v>90</v>
      </c>
      <c r="E2200" s="13"/>
      <c r="F2200" s="607" t="s">
        <v>2197</v>
      </c>
    </row>
    <row r="2201" customHeight="1" spans="1:6">
      <c r="A2201" s="30" t="s">
        <v>2175</v>
      </c>
      <c r="B2201" s="30">
        <v>2196</v>
      </c>
      <c r="C2201" s="685" t="s">
        <v>2229</v>
      </c>
      <c r="D2201" s="31">
        <v>90</v>
      </c>
      <c r="E2201" s="387"/>
      <c r="F2201" s="607" t="s">
        <v>2197</v>
      </c>
    </row>
    <row r="2202" customHeight="1" spans="1:6">
      <c r="A2202" s="30" t="s">
        <v>2175</v>
      </c>
      <c r="B2202" s="30">
        <v>2197</v>
      </c>
      <c r="C2202" s="387" t="s">
        <v>2230</v>
      </c>
      <c r="D2202" s="31">
        <v>90</v>
      </c>
      <c r="E2202" s="387"/>
      <c r="F2202" s="607" t="s">
        <v>2197</v>
      </c>
    </row>
    <row r="2203" customHeight="1" spans="1:6">
      <c r="A2203" s="30" t="s">
        <v>2175</v>
      </c>
      <c r="B2203" s="30">
        <v>2198</v>
      </c>
      <c r="C2203" s="387" t="s">
        <v>2231</v>
      </c>
      <c r="D2203" s="31">
        <v>100</v>
      </c>
      <c r="E2203" s="23"/>
      <c r="F2203" s="607" t="s">
        <v>2197</v>
      </c>
    </row>
    <row r="2204" customHeight="1" spans="1:6">
      <c r="A2204" s="30" t="s">
        <v>2175</v>
      </c>
      <c r="B2204" s="30">
        <v>2199</v>
      </c>
      <c r="C2204" s="387" t="s">
        <v>2232</v>
      </c>
      <c r="D2204" s="387">
        <v>90</v>
      </c>
      <c r="E2204" s="387"/>
      <c r="F2204" s="387" t="s">
        <v>2197</v>
      </c>
    </row>
    <row r="2205" customHeight="1" spans="1:6">
      <c r="A2205" s="30" t="s">
        <v>2175</v>
      </c>
      <c r="B2205" s="30">
        <v>2200</v>
      </c>
      <c r="C2205" s="23" t="s">
        <v>2233</v>
      </c>
      <c r="D2205" s="387">
        <v>90</v>
      </c>
      <c r="E2205" s="387"/>
      <c r="F2205" s="387" t="s">
        <v>2197</v>
      </c>
    </row>
    <row r="2206" customHeight="1" spans="1:6">
      <c r="A2206" s="30" t="s">
        <v>2175</v>
      </c>
      <c r="B2206" s="30">
        <v>2201</v>
      </c>
      <c r="C2206" s="22" t="s">
        <v>2234</v>
      </c>
      <c r="D2206" s="316">
        <v>90</v>
      </c>
      <c r="E2206" s="387"/>
      <c r="F2206" s="387" t="s">
        <v>2197</v>
      </c>
    </row>
    <row r="2207" customHeight="1" spans="1:6">
      <c r="A2207" s="30" t="s">
        <v>2175</v>
      </c>
      <c r="B2207" s="30">
        <v>2202</v>
      </c>
      <c r="C2207" s="22" t="s">
        <v>2235</v>
      </c>
      <c r="D2207" s="316">
        <v>90</v>
      </c>
      <c r="E2207" s="387"/>
      <c r="F2207" s="387" t="s">
        <v>2197</v>
      </c>
    </row>
    <row r="2208" customHeight="1" spans="1:6">
      <c r="A2208" s="30" t="s">
        <v>2175</v>
      </c>
      <c r="B2208" s="30">
        <v>2203</v>
      </c>
      <c r="C2208" s="13" t="s">
        <v>2236</v>
      </c>
      <c r="D2208" s="31">
        <v>100</v>
      </c>
      <c r="E2208" s="13"/>
      <c r="F2208" s="30" t="s">
        <v>2237</v>
      </c>
    </row>
    <row r="2209" customHeight="1" spans="1:6">
      <c r="A2209" s="30" t="s">
        <v>2175</v>
      </c>
      <c r="B2209" s="30">
        <v>2204</v>
      </c>
      <c r="C2209" s="13" t="s">
        <v>2238</v>
      </c>
      <c r="D2209" s="31">
        <v>90</v>
      </c>
      <c r="E2209" s="13"/>
      <c r="F2209" s="30" t="s">
        <v>2237</v>
      </c>
    </row>
    <row r="2210" customHeight="1" spans="1:6">
      <c r="A2210" s="30" t="s">
        <v>2175</v>
      </c>
      <c r="B2210" s="30">
        <v>2205</v>
      </c>
      <c r="C2210" s="13" t="s">
        <v>2239</v>
      </c>
      <c r="D2210" s="31">
        <v>90</v>
      </c>
      <c r="E2210" s="13"/>
      <c r="F2210" s="30" t="s">
        <v>2237</v>
      </c>
    </row>
    <row r="2211" customHeight="1" spans="1:6">
      <c r="A2211" s="30" t="s">
        <v>2175</v>
      </c>
      <c r="B2211" s="30">
        <v>2206</v>
      </c>
      <c r="C2211" s="13" t="s">
        <v>2240</v>
      </c>
      <c r="D2211" s="31">
        <v>100</v>
      </c>
      <c r="E2211" s="13"/>
      <c r="F2211" s="30" t="s">
        <v>2237</v>
      </c>
    </row>
    <row r="2212" customHeight="1" spans="1:6">
      <c r="A2212" s="30" t="s">
        <v>2175</v>
      </c>
      <c r="B2212" s="30">
        <v>2207</v>
      </c>
      <c r="C2212" s="13" t="s">
        <v>2241</v>
      </c>
      <c r="D2212" s="31">
        <v>90</v>
      </c>
      <c r="E2212" s="13"/>
      <c r="F2212" s="30" t="s">
        <v>2237</v>
      </c>
    </row>
    <row r="2213" customHeight="1" spans="1:6">
      <c r="A2213" s="30" t="s">
        <v>2175</v>
      </c>
      <c r="B2213" s="30">
        <v>2208</v>
      </c>
      <c r="C2213" s="13" t="s">
        <v>2242</v>
      </c>
      <c r="D2213" s="31">
        <v>90</v>
      </c>
      <c r="E2213" s="13"/>
      <c r="F2213" s="30" t="s">
        <v>2237</v>
      </c>
    </row>
    <row r="2214" customHeight="1" spans="1:6">
      <c r="A2214" s="30" t="s">
        <v>2175</v>
      </c>
      <c r="B2214" s="30">
        <v>2209</v>
      </c>
      <c r="C2214" s="13" t="s">
        <v>2243</v>
      </c>
      <c r="D2214" s="31">
        <v>100</v>
      </c>
      <c r="E2214" s="13"/>
      <c r="F2214" s="30" t="s">
        <v>2237</v>
      </c>
    </row>
    <row r="2215" customHeight="1" spans="1:6">
      <c r="A2215" s="30" t="s">
        <v>2175</v>
      </c>
      <c r="B2215" s="30">
        <v>2210</v>
      </c>
      <c r="C2215" s="311" t="s">
        <v>2244</v>
      </c>
      <c r="D2215" s="31">
        <v>90</v>
      </c>
      <c r="E2215" s="13"/>
      <c r="F2215" s="30" t="s">
        <v>2237</v>
      </c>
    </row>
    <row r="2216" customHeight="1" spans="1:6">
      <c r="A2216" s="30" t="s">
        <v>2175</v>
      </c>
      <c r="B2216" s="30">
        <v>2211</v>
      </c>
      <c r="C2216" s="311" t="s">
        <v>2245</v>
      </c>
      <c r="D2216" s="31">
        <v>90</v>
      </c>
      <c r="E2216" s="13"/>
      <c r="F2216" s="30" t="s">
        <v>2237</v>
      </c>
    </row>
    <row r="2217" customHeight="1" spans="1:6">
      <c r="A2217" s="30" t="s">
        <v>2175</v>
      </c>
      <c r="B2217" s="30">
        <v>2212</v>
      </c>
      <c r="C2217" s="13" t="s">
        <v>2246</v>
      </c>
      <c r="D2217" s="31">
        <v>90</v>
      </c>
      <c r="E2217" s="13"/>
      <c r="F2217" s="30" t="s">
        <v>2237</v>
      </c>
    </row>
    <row r="2218" customHeight="1" spans="1:6">
      <c r="A2218" s="30" t="s">
        <v>2175</v>
      </c>
      <c r="B2218" s="30">
        <v>2213</v>
      </c>
      <c r="C2218" s="13" t="s">
        <v>2247</v>
      </c>
      <c r="D2218" s="31">
        <v>100</v>
      </c>
      <c r="E2218" s="13"/>
      <c r="F2218" s="30" t="s">
        <v>2237</v>
      </c>
    </row>
    <row r="2219" customHeight="1" spans="1:6">
      <c r="A2219" s="30" t="s">
        <v>2175</v>
      </c>
      <c r="B2219" s="30">
        <v>2214</v>
      </c>
      <c r="C2219" s="13" t="s">
        <v>2248</v>
      </c>
      <c r="D2219" s="31">
        <v>100</v>
      </c>
      <c r="E2219" s="13"/>
      <c r="F2219" s="30" t="s">
        <v>2237</v>
      </c>
    </row>
    <row r="2220" customHeight="1" spans="1:6">
      <c r="A2220" s="30" t="s">
        <v>2175</v>
      </c>
      <c r="B2220" s="30">
        <v>2215</v>
      </c>
      <c r="C2220" s="13" t="s">
        <v>2249</v>
      </c>
      <c r="D2220" s="31">
        <v>90</v>
      </c>
      <c r="E2220" s="13"/>
      <c r="F2220" s="30" t="s">
        <v>2237</v>
      </c>
    </row>
    <row r="2221" customHeight="1" spans="1:6">
      <c r="A2221" s="30" t="s">
        <v>2175</v>
      </c>
      <c r="B2221" s="30">
        <v>2216</v>
      </c>
      <c r="C2221" s="13" t="s">
        <v>2250</v>
      </c>
      <c r="D2221" s="31">
        <v>90</v>
      </c>
      <c r="E2221" s="13"/>
      <c r="F2221" s="30" t="s">
        <v>2237</v>
      </c>
    </row>
    <row r="2222" customHeight="1" spans="1:6">
      <c r="A2222" s="30" t="s">
        <v>2175</v>
      </c>
      <c r="B2222" s="30">
        <v>2217</v>
      </c>
      <c r="C2222" s="13" t="s">
        <v>2251</v>
      </c>
      <c r="D2222" s="31">
        <v>90</v>
      </c>
      <c r="E2222" s="13"/>
      <c r="F2222" s="30" t="s">
        <v>2237</v>
      </c>
    </row>
    <row r="2223" customHeight="1" spans="1:6">
      <c r="A2223" s="30" t="s">
        <v>2175</v>
      </c>
      <c r="B2223" s="30">
        <v>2218</v>
      </c>
      <c r="C2223" s="13" t="s">
        <v>784</v>
      </c>
      <c r="D2223" s="31">
        <v>90</v>
      </c>
      <c r="E2223" s="13"/>
      <c r="F2223" s="30" t="s">
        <v>2237</v>
      </c>
    </row>
    <row r="2224" customHeight="1" spans="1:6">
      <c r="A2224" s="30" t="s">
        <v>2175</v>
      </c>
      <c r="B2224" s="30">
        <v>2219</v>
      </c>
      <c r="C2224" s="13" t="s">
        <v>2252</v>
      </c>
      <c r="D2224" s="31">
        <v>90</v>
      </c>
      <c r="E2224" s="13"/>
      <c r="F2224" s="30" t="s">
        <v>2237</v>
      </c>
    </row>
    <row r="2225" customHeight="1" spans="1:6">
      <c r="A2225" s="30" t="s">
        <v>2175</v>
      </c>
      <c r="B2225" s="30">
        <v>2220</v>
      </c>
      <c r="C2225" s="13" t="s">
        <v>2253</v>
      </c>
      <c r="D2225" s="31">
        <v>90</v>
      </c>
      <c r="E2225" s="13"/>
      <c r="F2225" s="30" t="s">
        <v>2237</v>
      </c>
    </row>
    <row r="2226" customHeight="1" spans="1:6">
      <c r="A2226" s="30" t="s">
        <v>2175</v>
      </c>
      <c r="B2226" s="30">
        <v>2221</v>
      </c>
      <c r="C2226" s="13" t="s">
        <v>2254</v>
      </c>
      <c r="D2226" s="31">
        <v>100</v>
      </c>
      <c r="E2226" s="13"/>
      <c r="F2226" s="30" t="s">
        <v>2237</v>
      </c>
    </row>
    <row r="2227" customHeight="1" spans="1:6">
      <c r="A2227" s="30" t="s">
        <v>2175</v>
      </c>
      <c r="B2227" s="30">
        <v>2222</v>
      </c>
      <c r="C2227" s="13" t="s">
        <v>2255</v>
      </c>
      <c r="D2227" s="31">
        <v>100</v>
      </c>
      <c r="E2227" s="13"/>
      <c r="F2227" s="30" t="s">
        <v>2237</v>
      </c>
    </row>
    <row r="2228" customHeight="1" spans="1:6">
      <c r="A2228" s="30" t="s">
        <v>2175</v>
      </c>
      <c r="B2228" s="30">
        <v>2223</v>
      </c>
      <c r="C2228" s="13" t="s">
        <v>2256</v>
      </c>
      <c r="D2228" s="31">
        <v>100</v>
      </c>
      <c r="E2228" s="13"/>
      <c r="F2228" s="30" t="s">
        <v>2237</v>
      </c>
    </row>
    <row r="2229" customHeight="1" spans="1:6">
      <c r="A2229" s="30" t="s">
        <v>2175</v>
      </c>
      <c r="B2229" s="30">
        <v>2224</v>
      </c>
      <c r="C2229" s="13" t="s">
        <v>2257</v>
      </c>
      <c r="D2229" s="31">
        <v>90</v>
      </c>
      <c r="E2229" s="13"/>
      <c r="F2229" s="30" t="s">
        <v>2237</v>
      </c>
    </row>
    <row r="2230" customHeight="1" spans="1:6">
      <c r="A2230" s="30" t="s">
        <v>2175</v>
      </c>
      <c r="B2230" s="30">
        <v>2225</v>
      </c>
      <c r="C2230" s="13" t="s">
        <v>2258</v>
      </c>
      <c r="D2230" s="31">
        <v>90</v>
      </c>
      <c r="E2230" s="13"/>
      <c r="F2230" s="30" t="s">
        <v>2237</v>
      </c>
    </row>
    <row r="2231" customHeight="1" spans="1:6">
      <c r="A2231" s="30" t="s">
        <v>2175</v>
      </c>
      <c r="B2231" s="30">
        <v>2226</v>
      </c>
      <c r="C2231" s="13" t="s">
        <v>2259</v>
      </c>
      <c r="D2231" s="31">
        <v>90</v>
      </c>
      <c r="E2231" s="13"/>
      <c r="F2231" s="30" t="s">
        <v>2237</v>
      </c>
    </row>
    <row r="2232" customHeight="1" spans="1:6">
      <c r="A2232" s="30" t="s">
        <v>2175</v>
      </c>
      <c r="B2232" s="30">
        <v>2227</v>
      </c>
      <c r="C2232" s="13" t="s">
        <v>2260</v>
      </c>
      <c r="D2232" s="31">
        <v>90</v>
      </c>
      <c r="E2232" s="13"/>
      <c r="F2232" s="30" t="s">
        <v>2237</v>
      </c>
    </row>
    <row r="2233" customHeight="1" spans="1:6">
      <c r="A2233" s="30" t="s">
        <v>2175</v>
      </c>
      <c r="B2233" s="30">
        <v>2228</v>
      </c>
      <c r="C2233" s="13" t="s">
        <v>2261</v>
      </c>
      <c r="D2233" s="31">
        <v>100</v>
      </c>
      <c r="E2233" s="13"/>
      <c r="F2233" s="30" t="s">
        <v>2237</v>
      </c>
    </row>
    <row r="2234" customHeight="1" spans="1:6">
      <c r="A2234" s="30" t="s">
        <v>2175</v>
      </c>
      <c r="B2234" s="30">
        <v>2229</v>
      </c>
      <c r="C2234" s="13" t="s">
        <v>2262</v>
      </c>
      <c r="D2234" s="31">
        <v>100</v>
      </c>
      <c r="E2234" s="13"/>
      <c r="F2234" s="30" t="s">
        <v>2237</v>
      </c>
    </row>
    <row r="2235" customHeight="1" spans="1:6">
      <c r="A2235" s="30" t="s">
        <v>2175</v>
      </c>
      <c r="B2235" s="30">
        <v>2230</v>
      </c>
      <c r="C2235" s="13" t="s">
        <v>2263</v>
      </c>
      <c r="D2235" s="31">
        <v>90</v>
      </c>
      <c r="E2235" s="13"/>
      <c r="F2235" s="30" t="s">
        <v>2237</v>
      </c>
    </row>
    <row r="2236" customHeight="1" spans="1:6">
      <c r="A2236" s="30" t="s">
        <v>2175</v>
      </c>
      <c r="B2236" s="30">
        <v>2231</v>
      </c>
      <c r="C2236" s="13" t="s">
        <v>2264</v>
      </c>
      <c r="D2236" s="31">
        <v>100</v>
      </c>
      <c r="E2236" s="13"/>
      <c r="F2236" s="30" t="s">
        <v>2237</v>
      </c>
    </row>
    <row r="2237" customHeight="1" spans="1:6">
      <c r="A2237" s="30" t="s">
        <v>2175</v>
      </c>
      <c r="B2237" s="30">
        <v>2232</v>
      </c>
      <c r="C2237" s="13" t="s">
        <v>2265</v>
      </c>
      <c r="D2237" s="31">
        <v>90</v>
      </c>
      <c r="E2237" s="13"/>
      <c r="F2237" s="30" t="s">
        <v>2237</v>
      </c>
    </row>
    <row r="2238" customHeight="1" spans="1:6">
      <c r="A2238" s="30" t="s">
        <v>2175</v>
      </c>
      <c r="B2238" s="30">
        <v>2233</v>
      </c>
      <c r="C2238" s="13" t="s">
        <v>2266</v>
      </c>
      <c r="D2238" s="31">
        <v>90</v>
      </c>
      <c r="E2238" s="13"/>
      <c r="F2238" s="30" t="s">
        <v>2237</v>
      </c>
    </row>
    <row r="2239" customHeight="1" spans="1:6">
      <c r="A2239" s="30" t="s">
        <v>2175</v>
      </c>
      <c r="B2239" s="30">
        <v>2234</v>
      </c>
      <c r="C2239" s="13" t="s">
        <v>2267</v>
      </c>
      <c r="D2239" s="31">
        <v>90</v>
      </c>
      <c r="E2239" s="13"/>
      <c r="F2239" s="30" t="s">
        <v>2237</v>
      </c>
    </row>
    <row r="2240" customHeight="1" spans="1:6">
      <c r="A2240" s="30" t="s">
        <v>2175</v>
      </c>
      <c r="B2240" s="30">
        <v>2235</v>
      </c>
      <c r="C2240" s="543" t="s">
        <v>2268</v>
      </c>
      <c r="D2240" s="31">
        <v>90</v>
      </c>
      <c r="E2240" s="311"/>
      <c r="F2240" s="30" t="s">
        <v>2237</v>
      </c>
    </row>
    <row r="2241" customHeight="1" spans="1:6">
      <c r="A2241" s="30" t="s">
        <v>2175</v>
      </c>
      <c r="B2241" s="30">
        <v>2236</v>
      </c>
      <c r="C2241" s="606" t="s">
        <v>2269</v>
      </c>
      <c r="D2241" s="31">
        <v>90</v>
      </c>
      <c r="E2241" s="543"/>
      <c r="F2241" s="30" t="s">
        <v>2237</v>
      </c>
    </row>
    <row r="2242" customHeight="1" spans="1:6">
      <c r="A2242" s="30" t="s">
        <v>2175</v>
      </c>
      <c r="B2242" s="30">
        <v>2237</v>
      </c>
      <c r="C2242" s="612" t="s">
        <v>2270</v>
      </c>
      <c r="D2242" s="31">
        <v>90</v>
      </c>
      <c r="E2242" s="543"/>
      <c r="F2242" s="30" t="s">
        <v>2237</v>
      </c>
    </row>
    <row r="2243" customHeight="1" spans="1:6">
      <c r="A2243" s="30" t="s">
        <v>2175</v>
      </c>
      <c r="B2243" s="30">
        <v>2238</v>
      </c>
      <c r="C2243" s="13" t="s">
        <v>2271</v>
      </c>
      <c r="D2243" s="31">
        <v>90</v>
      </c>
      <c r="E2243" s="30"/>
      <c r="F2243" s="30" t="s">
        <v>2237</v>
      </c>
    </row>
    <row r="2244" customHeight="1" spans="1:6">
      <c r="A2244" s="30" t="s">
        <v>2175</v>
      </c>
      <c r="B2244" s="30">
        <v>2239</v>
      </c>
      <c r="C2244" s="13" t="s">
        <v>2272</v>
      </c>
      <c r="D2244" s="31">
        <v>90</v>
      </c>
      <c r="E2244" s="13"/>
      <c r="F2244" s="30" t="s">
        <v>2237</v>
      </c>
    </row>
    <row r="2245" customHeight="1" spans="1:6">
      <c r="A2245" s="30" t="s">
        <v>2175</v>
      </c>
      <c r="B2245" s="30">
        <v>2240</v>
      </c>
      <c r="C2245" s="13" t="s">
        <v>2273</v>
      </c>
      <c r="D2245" s="31">
        <v>90</v>
      </c>
      <c r="E2245" s="311"/>
      <c r="F2245" s="30" t="s">
        <v>2237</v>
      </c>
    </row>
    <row r="2246" customHeight="1" spans="1:6">
      <c r="A2246" s="30" t="s">
        <v>2175</v>
      </c>
      <c r="B2246" s="30">
        <v>2241</v>
      </c>
      <c r="C2246" s="13" t="s">
        <v>2274</v>
      </c>
      <c r="D2246" s="31">
        <v>100</v>
      </c>
      <c r="E2246" s="533"/>
      <c r="F2246" s="30" t="s">
        <v>2237</v>
      </c>
    </row>
    <row r="2247" customHeight="1" spans="1:6">
      <c r="A2247" s="30" t="s">
        <v>2175</v>
      </c>
      <c r="B2247" s="30">
        <v>2242</v>
      </c>
      <c r="C2247" s="311" t="s">
        <v>2275</v>
      </c>
      <c r="D2247" s="31">
        <v>100</v>
      </c>
      <c r="E2247" s="533"/>
      <c r="F2247" s="30" t="s">
        <v>2237</v>
      </c>
    </row>
    <row r="2248" customHeight="1" spans="1:6">
      <c r="A2248" s="30" t="s">
        <v>2175</v>
      </c>
      <c r="B2248" s="30">
        <v>2243</v>
      </c>
      <c r="C2248" s="311" t="s">
        <v>2276</v>
      </c>
      <c r="D2248" s="31">
        <v>100</v>
      </c>
      <c r="E2248" s="607"/>
      <c r="F2248" s="30" t="s">
        <v>2237</v>
      </c>
    </row>
    <row r="2249" customHeight="1" spans="1:6">
      <c r="A2249" s="30" t="s">
        <v>2175</v>
      </c>
      <c r="B2249" s="30">
        <v>2244</v>
      </c>
      <c r="C2249" s="311" t="s">
        <v>2277</v>
      </c>
      <c r="D2249" s="31">
        <v>90</v>
      </c>
      <c r="E2249" s="613"/>
      <c r="F2249" s="30" t="s">
        <v>2237</v>
      </c>
    </row>
    <row r="2250" customHeight="1" spans="1:6">
      <c r="A2250" s="30" t="s">
        <v>2175</v>
      </c>
      <c r="B2250" s="30">
        <v>2245</v>
      </c>
      <c r="C2250" s="311" t="s">
        <v>2278</v>
      </c>
      <c r="D2250" s="31">
        <v>90</v>
      </c>
      <c r="E2250" s="613"/>
      <c r="F2250" s="30" t="s">
        <v>2237</v>
      </c>
    </row>
    <row r="2251" customHeight="1" spans="1:6">
      <c r="A2251" s="30" t="s">
        <v>2175</v>
      </c>
      <c r="B2251" s="30">
        <v>2246</v>
      </c>
      <c r="C2251" s="611" t="s">
        <v>2279</v>
      </c>
      <c r="D2251" s="31">
        <v>100</v>
      </c>
      <c r="E2251" s="13"/>
      <c r="F2251" s="30" t="s">
        <v>2237</v>
      </c>
    </row>
    <row r="2252" customHeight="1" spans="1:6">
      <c r="A2252" s="30" t="s">
        <v>2175</v>
      </c>
      <c r="B2252" s="30">
        <v>2247</v>
      </c>
      <c r="C2252" s="316" t="s">
        <v>2280</v>
      </c>
      <c r="D2252" s="31">
        <v>100</v>
      </c>
      <c r="E2252" s="30"/>
      <c r="F2252" s="30" t="s">
        <v>2237</v>
      </c>
    </row>
    <row r="2253" customHeight="1" spans="1:6">
      <c r="A2253" s="30" t="s">
        <v>2175</v>
      </c>
      <c r="B2253" s="30">
        <v>2248</v>
      </c>
      <c r="C2253" s="30" t="s">
        <v>2281</v>
      </c>
      <c r="D2253" s="31">
        <v>90</v>
      </c>
      <c r="E2253" s="13"/>
      <c r="F2253" s="30" t="s">
        <v>2237</v>
      </c>
    </row>
    <row r="2254" customHeight="1" spans="1:6">
      <c r="A2254" s="30" t="s">
        <v>2175</v>
      </c>
      <c r="B2254" s="30">
        <v>2249</v>
      </c>
      <c r="C2254" s="15" t="s">
        <v>2282</v>
      </c>
      <c r="D2254" s="31">
        <v>90</v>
      </c>
      <c r="E2254" s="13"/>
      <c r="F2254" s="607" t="s">
        <v>2237</v>
      </c>
    </row>
    <row r="2255" customHeight="1" spans="1:6">
      <c r="A2255" s="30" t="s">
        <v>2175</v>
      </c>
      <c r="B2255" s="30">
        <v>2250</v>
      </c>
      <c r="C2255" s="15" t="s">
        <v>2283</v>
      </c>
      <c r="D2255" s="31">
        <v>90</v>
      </c>
      <c r="E2255" s="23"/>
      <c r="F2255" s="607" t="s">
        <v>2237</v>
      </c>
    </row>
    <row r="2256" customHeight="1" spans="1:6">
      <c r="A2256" s="529" t="s">
        <v>2175</v>
      </c>
      <c r="B2256" s="30">
        <v>2251</v>
      </c>
      <c r="C2256" s="614" t="s">
        <v>2284</v>
      </c>
      <c r="D2256" s="31">
        <v>90</v>
      </c>
      <c r="E2256" s="615"/>
      <c r="F2256" s="616" t="s">
        <v>2237</v>
      </c>
    </row>
    <row r="2257" customHeight="1" spans="1:6">
      <c r="A2257" s="529" t="s">
        <v>2175</v>
      </c>
      <c r="B2257" s="30">
        <v>2252</v>
      </c>
      <c r="C2257" s="15" t="s">
        <v>2285</v>
      </c>
      <c r="D2257" s="31">
        <v>90</v>
      </c>
      <c r="E2257" s="23"/>
      <c r="F2257" s="607" t="s">
        <v>2237</v>
      </c>
    </row>
    <row r="2258" customHeight="1" spans="1:6">
      <c r="A2258" s="30" t="s">
        <v>2175</v>
      </c>
      <c r="B2258" s="30">
        <v>2253</v>
      </c>
      <c r="C2258" s="62" t="s">
        <v>2286</v>
      </c>
      <c r="D2258" s="387">
        <v>90</v>
      </c>
      <c r="E2258" s="617"/>
      <c r="F2258" s="607" t="s">
        <v>2237</v>
      </c>
    </row>
    <row r="2259" customHeight="1" spans="1:6">
      <c r="A2259" s="30" t="s">
        <v>2175</v>
      </c>
      <c r="B2259" s="30">
        <v>2254</v>
      </c>
      <c r="C2259" s="618" t="s">
        <v>2287</v>
      </c>
      <c r="D2259" s="31">
        <v>90</v>
      </c>
      <c r="E2259" s="618"/>
      <c r="F2259" s="607" t="s">
        <v>2237</v>
      </c>
    </row>
    <row r="2260" customHeight="1" spans="1:6">
      <c r="A2260" s="30" t="s">
        <v>2175</v>
      </c>
      <c r="B2260" s="30">
        <v>2255</v>
      </c>
      <c r="C2260" s="618" t="s">
        <v>2288</v>
      </c>
      <c r="D2260" s="31">
        <v>90</v>
      </c>
      <c r="E2260" s="519"/>
      <c r="F2260" s="607" t="s">
        <v>2237</v>
      </c>
    </row>
    <row r="2261" customHeight="1" spans="1:6">
      <c r="A2261" s="30" t="s">
        <v>2175</v>
      </c>
      <c r="B2261" s="30">
        <v>2256</v>
      </c>
      <c r="C2261" s="387" t="s">
        <v>2289</v>
      </c>
      <c r="D2261" s="31">
        <v>90</v>
      </c>
      <c r="E2261" s="519"/>
      <c r="F2261" s="53" t="s">
        <v>2290</v>
      </c>
    </row>
    <row r="2262" customHeight="1" spans="1:6">
      <c r="A2262" s="30" t="s">
        <v>2175</v>
      </c>
      <c r="B2262" s="30">
        <v>2257</v>
      </c>
      <c r="C2262" s="618" t="s">
        <v>2291</v>
      </c>
      <c r="D2262" s="31">
        <v>90</v>
      </c>
      <c r="E2262" s="618"/>
      <c r="F2262" s="22" t="s">
        <v>2292</v>
      </c>
    </row>
    <row r="2263" customHeight="1" spans="1:6">
      <c r="A2263" s="30" t="s">
        <v>2175</v>
      </c>
      <c r="B2263" s="30">
        <v>2258</v>
      </c>
      <c r="C2263" s="13" t="s">
        <v>2293</v>
      </c>
      <c r="D2263" s="31">
        <v>90</v>
      </c>
      <c r="E2263" s="13"/>
      <c r="F2263" s="22" t="s">
        <v>2292</v>
      </c>
    </row>
    <row r="2264" customHeight="1" spans="1:6">
      <c r="A2264" s="30" t="s">
        <v>2175</v>
      </c>
      <c r="B2264" s="30">
        <v>2259</v>
      </c>
      <c r="C2264" s="13" t="s">
        <v>2294</v>
      </c>
      <c r="D2264" s="31">
        <v>90</v>
      </c>
      <c r="E2264" s="13"/>
      <c r="F2264" s="22" t="s">
        <v>2292</v>
      </c>
    </row>
    <row r="2265" customHeight="1" spans="1:6">
      <c r="A2265" s="30" t="s">
        <v>2175</v>
      </c>
      <c r="B2265" s="30">
        <v>2260</v>
      </c>
      <c r="C2265" s="13" t="s">
        <v>2295</v>
      </c>
      <c r="D2265" s="31">
        <v>100</v>
      </c>
      <c r="E2265" s="13"/>
      <c r="F2265" s="22" t="s">
        <v>2292</v>
      </c>
    </row>
    <row r="2266" customHeight="1" spans="1:6">
      <c r="A2266" s="30" t="s">
        <v>2175</v>
      </c>
      <c r="B2266" s="30">
        <v>2261</v>
      </c>
      <c r="C2266" s="13" t="s">
        <v>2296</v>
      </c>
      <c r="D2266" s="31">
        <v>100</v>
      </c>
      <c r="E2266" s="13"/>
      <c r="F2266" s="22" t="s">
        <v>2292</v>
      </c>
    </row>
    <row r="2267" customHeight="1" spans="1:6">
      <c r="A2267" s="30" t="s">
        <v>2175</v>
      </c>
      <c r="B2267" s="30">
        <v>2262</v>
      </c>
      <c r="C2267" s="13" t="s">
        <v>2297</v>
      </c>
      <c r="D2267" s="31">
        <v>90</v>
      </c>
      <c r="E2267" s="13"/>
      <c r="F2267" s="22" t="s">
        <v>2292</v>
      </c>
    </row>
    <row r="2268" customHeight="1" spans="1:6">
      <c r="A2268" s="30" t="s">
        <v>2175</v>
      </c>
      <c r="B2268" s="30">
        <v>2263</v>
      </c>
      <c r="C2268" s="13" t="s">
        <v>2298</v>
      </c>
      <c r="D2268" s="31">
        <v>100</v>
      </c>
      <c r="E2268" s="13"/>
      <c r="F2268" s="22" t="s">
        <v>2292</v>
      </c>
    </row>
    <row r="2269" customHeight="1" spans="1:6">
      <c r="A2269" s="30" t="s">
        <v>2175</v>
      </c>
      <c r="B2269" s="30">
        <v>2264</v>
      </c>
      <c r="C2269" s="13" t="s">
        <v>2299</v>
      </c>
      <c r="D2269" s="31">
        <v>90</v>
      </c>
      <c r="E2269" s="13"/>
      <c r="F2269" s="22" t="s">
        <v>2292</v>
      </c>
    </row>
    <row r="2270" customHeight="1" spans="1:6">
      <c r="A2270" s="30" t="s">
        <v>2175</v>
      </c>
      <c r="B2270" s="30">
        <v>2265</v>
      </c>
      <c r="C2270" s="13" t="s">
        <v>2300</v>
      </c>
      <c r="D2270" s="31">
        <v>90</v>
      </c>
      <c r="E2270" s="13"/>
      <c r="F2270" s="22" t="s">
        <v>2292</v>
      </c>
    </row>
    <row r="2271" customHeight="1" spans="1:6">
      <c r="A2271" s="30" t="s">
        <v>2175</v>
      </c>
      <c r="B2271" s="30">
        <v>2266</v>
      </c>
      <c r="C2271" s="13" t="s">
        <v>2301</v>
      </c>
      <c r="D2271" s="31">
        <v>90</v>
      </c>
      <c r="E2271" s="13"/>
      <c r="F2271" s="22" t="s">
        <v>2292</v>
      </c>
    </row>
    <row r="2272" customHeight="1" spans="1:6">
      <c r="A2272" s="30" t="s">
        <v>2175</v>
      </c>
      <c r="B2272" s="30">
        <v>2267</v>
      </c>
      <c r="C2272" s="13" t="s">
        <v>2302</v>
      </c>
      <c r="D2272" s="31">
        <v>100</v>
      </c>
      <c r="E2272" s="13"/>
      <c r="F2272" s="22" t="s">
        <v>2292</v>
      </c>
    </row>
    <row r="2273" customHeight="1" spans="1:6">
      <c r="A2273" s="30" t="s">
        <v>2175</v>
      </c>
      <c r="B2273" s="30">
        <v>2268</v>
      </c>
      <c r="C2273" s="13" t="s">
        <v>2303</v>
      </c>
      <c r="D2273" s="31">
        <v>90</v>
      </c>
      <c r="E2273" s="13"/>
      <c r="F2273" s="22" t="s">
        <v>2292</v>
      </c>
    </row>
    <row r="2274" customHeight="1" spans="1:6">
      <c r="A2274" s="30" t="s">
        <v>2175</v>
      </c>
      <c r="B2274" s="30">
        <v>2269</v>
      </c>
      <c r="C2274" s="13" t="s">
        <v>2304</v>
      </c>
      <c r="D2274" s="31">
        <v>90</v>
      </c>
      <c r="E2274" s="13"/>
      <c r="F2274" s="22" t="s">
        <v>2292</v>
      </c>
    </row>
    <row r="2275" customHeight="1" spans="1:6">
      <c r="A2275" s="30" t="s">
        <v>2175</v>
      </c>
      <c r="B2275" s="30">
        <v>2270</v>
      </c>
      <c r="C2275" s="13" t="s">
        <v>2305</v>
      </c>
      <c r="D2275" s="31">
        <v>90</v>
      </c>
      <c r="E2275" s="13"/>
      <c r="F2275" s="22" t="s">
        <v>2292</v>
      </c>
    </row>
    <row r="2276" customHeight="1" spans="1:6">
      <c r="A2276" s="30" t="s">
        <v>2175</v>
      </c>
      <c r="B2276" s="30">
        <v>2271</v>
      </c>
      <c r="C2276" s="543" t="s">
        <v>2306</v>
      </c>
      <c r="D2276" s="31">
        <v>100</v>
      </c>
      <c r="E2276" s="543"/>
      <c r="F2276" s="22" t="s">
        <v>2292</v>
      </c>
    </row>
    <row r="2277" customHeight="1" spans="1:6">
      <c r="A2277" s="30" t="s">
        <v>2175</v>
      </c>
      <c r="B2277" s="30">
        <v>2272</v>
      </c>
      <c r="C2277" s="543" t="s">
        <v>2307</v>
      </c>
      <c r="D2277" s="31">
        <v>100</v>
      </c>
      <c r="E2277" s="543"/>
      <c r="F2277" s="22" t="s">
        <v>2292</v>
      </c>
    </row>
    <row r="2278" customHeight="1" spans="1:6">
      <c r="A2278" s="30" t="s">
        <v>2175</v>
      </c>
      <c r="B2278" s="30">
        <v>2273</v>
      </c>
      <c r="C2278" s="311" t="s">
        <v>2308</v>
      </c>
      <c r="D2278" s="31">
        <v>90</v>
      </c>
      <c r="E2278" s="543"/>
      <c r="F2278" s="22" t="s">
        <v>2292</v>
      </c>
    </row>
    <row r="2279" customHeight="1" spans="1:6">
      <c r="A2279" s="30" t="s">
        <v>2175</v>
      </c>
      <c r="B2279" s="30">
        <v>2274</v>
      </c>
      <c r="C2279" s="606" t="s">
        <v>2309</v>
      </c>
      <c r="D2279" s="31">
        <v>90</v>
      </c>
      <c r="E2279" s="543"/>
      <c r="F2279" s="22" t="s">
        <v>2292</v>
      </c>
    </row>
    <row r="2280" customHeight="1" spans="1:6">
      <c r="A2280" s="30" t="s">
        <v>2175</v>
      </c>
      <c r="B2280" s="30">
        <v>2275</v>
      </c>
      <c r="C2280" s="13" t="s">
        <v>2310</v>
      </c>
      <c r="D2280" s="31">
        <v>90</v>
      </c>
      <c r="E2280" s="13"/>
      <c r="F2280" s="22" t="s">
        <v>2292</v>
      </c>
    </row>
    <row r="2281" customHeight="1" spans="1:6">
      <c r="A2281" s="30" t="s">
        <v>2175</v>
      </c>
      <c r="B2281" s="30">
        <v>2276</v>
      </c>
      <c r="C2281" s="13" t="s">
        <v>2311</v>
      </c>
      <c r="D2281" s="31">
        <v>90</v>
      </c>
      <c r="E2281" s="533"/>
      <c r="F2281" s="22" t="s">
        <v>2292</v>
      </c>
    </row>
    <row r="2282" customHeight="1" spans="1:6">
      <c r="A2282" s="30" t="s">
        <v>2175</v>
      </c>
      <c r="B2282" s="30">
        <v>2277</v>
      </c>
      <c r="C2282" s="13" t="s">
        <v>2312</v>
      </c>
      <c r="D2282" s="31">
        <v>90</v>
      </c>
      <c r="E2282" s="533"/>
      <c r="F2282" s="22" t="s">
        <v>2292</v>
      </c>
    </row>
    <row r="2283" customHeight="1" spans="1:6">
      <c r="A2283" s="30" t="s">
        <v>2175</v>
      </c>
      <c r="B2283" s="30">
        <v>2278</v>
      </c>
      <c r="C2283" s="311" t="s">
        <v>2313</v>
      </c>
      <c r="D2283" s="31">
        <v>90</v>
      </c>
      <c r="E2283" s="607"/>
      <c r="F2283" s="22" t="s">
        <v>2292</v>
      </c>
    </row>
    <row r="2284" customHeight="1" spans="1:6">
      <c r="A2284" s="30" t="s">
        <v>2175</v>
      </c>
      <c r="B2284" s="30">
        <v>2279</v>
      </c>
      <c r="C2284" s="311" t="s">
        <v>2314</v>
      </c>
      <c r="D2284" s="31">
        <v>90</v>
      </c>
      <c r="E2284" s="607"/>
      <c r="F2284" s="22" t="s">
        <v>2292</v>
      </c>
    </row>
    <row r="2285" customHeight="1" spans="1:6">
      <c r="A2285" s="30" t="s">
        <v>2175</v>
      </c>
      <c r="B2285" s="30">
        <v>2280</v>
      </c>
      <c r="C2285" s="311" t="s">
        <v>2315</v>
      </c>
      <c r="D2285" s="31">
        <v>90</v>
      </c>
      <c r="E2285" s="13"/>
      <c r="F2285" s="22" t="s">
        <v>2292</v>
      </c>
    </row>
    <row r="2286" customHeight="1" spans="1:6">
      <c r="A2286" s="30" t="s">
        <v>2175</v>
      </c>
      <c r="B2286" s="30">
        <v>2281</v>
      </c>
      <c r="C2286" s="50" t="s">
        <v>2316</v>
      </c>
      <c r="D2286" s="31">
        <v>90</v>
      </c>
      <c r="E2286" s="13"/>
      <c r="F2286" s="22" t="s">
        <v>2292</v>
      </c>
    </row>
    <row r="2287" customHeight="1" spans="1:6">
      <c r="A2287" s="30" t="s">
        <v>2175</v>
      </c>
      <c r="B2287" s="30">
        <v>2282</v>
      </c>
      <c r="C2287" s="50" t="s">
        <v>2317</v>
      </c>
      <c r="D2287" s="31">
        <v>90</v>
      </c>
      <c r="E2287" s="13"/>
      <c r="F2287" s="22" t="s">
        <v>2292</v>
      </c>
    </row>
    <row r="2288" customHeight="1" spans="1:6">
      <c r="A2288" s="30" t="s">
        <v>2175</v>
      </c>
      <c r="B2288" s="30">
        <v>2283</v>
      </c>
      <c r="C2288" s="15" t="s">
        <v>2318</v>
      </c>
      <c r="D2288" s="31">
        <v>100</v>
      </c>
      <c r="E2288" s="13"/>
      <c r="F2288" s="22" t="s">
        <v>2292</v>
      </c>
    </row>
    <row r="2289" customHeight="1" spans="1:6">
      <c r="A2289" s="30" t="s">
        <v>2175</v>
      </c>
      <c r="B2289" s="30">
        <v>2284</v>
      </c>
      <c r="C2289" s="15" t="s">
        <v>2319</v>
      </c>
      <c r="D2289" s="31">
        <v>100</v>
      </c>
      <c r="E2289" s="13"/>
      <c r="F2289" s="22" t="s">
        <v>2292</v>
      </c>
    </row>
    <row r="2290" customHeight="1" spans="1:6">
      <c r="A2290" s="30" t="s">
        <v>2175</v>
      </c>
      <c r="B2290" s="30">
        <v>2285</v>
      </c>
      <c r="C2290" s="387" t="s">
        <v>2320</v>
      </c>
      <c r="D2290" s="387">
        <v>90</v>
      </c>
      <c r="E2290" s="387"/>
      <c r="F2290" s="22" t="s">
        <v>2292</v>
      </c>
    </row>
    <row r="2291" customHeight="1" spans="1:6">
      <c r="A2291" s="30" t="s">
        <v>2175</v>
      </c>
      <c r="B2291" s="30">
        <v>2286</v>
      </c>
      <c r="C2291" s="20" t="s">
        <v>2321</v>
      </c>
      <c r="D2291" s="387">
        <v>90</v>
      </c>
      <c r="E2291" s="23"/>
      <c r="F2291" s="30" t="s">
        <v>2292</v>
      </c>
    </row>
    <row r="2292" customHeight="1" spans="1:6">
      <c r="A2292" s="30" t="s">
        <v>2175</v>
      </c>
      <c r="B2292" s="30">
        <v>2287</v>
      </c>
      <c r="C2292" s="20" t="s">
        <v>2322</v>
      </c>
      <c r="D2292" s="387">
        <v>90</v>
      </c>
      <c r="E2292" s="23"/>
      <c r="F2292" s="23" t="s">
        <v>2292</v>
      </c>
    </row>
    <row r="2293" customHeight="1" spans="1:6">
      <c r="A2293" s="30" t="s">
        <v>2175</v>
      </c>
      <c r="B2293" s="30">
        <v>2288</v>
      </c>
      <c r="C2293" s="20" t="s">
        <v>2323</v>
      </c>
      <c r="D2293" s="387">
        <v>100</v>
      </c>
      <c r="E2293" s="23"/>
      <c r="F2293" s="23" t="s">
        <v>2292</v>
      </c>
    </row>
    <row r="2294" customHeight="1" spans="1:6">
      <c r="A2294" s="30" t="s">
        <v>2175</v>
      </c>
      <c r="B2294" s="30">
        <v>2289</v>
      </c>
      <c r="C2294" s="13" t="s">
        <v>2324</v>
      </c>
      <c r="D2294" s="31">
        <v>100</v>
      </c>
      <c r="E2294" s="13"/>
      <c r="F2294" s="30" t="s">
        <v>2325</v>
      </c>
    </row>
    <row r="2295" customHeight="1" spans="1:6">
      <c r="A2295" s="30" t="s">
        <v>2175</v>
      </c>
      <c r="B2295" s="30">
        <v>2290</v>
      </c>
      <c r="C2295" s="13" t="s">
        <v>2326</v>
      </c>
      <c r="D2295" s="31">
        <v>90</v>
      </c>
      <c r="E2295" s="13"/>
      <c r="F2295" s="30" t="s">
        <v>2325</v>
      </c>
    </row>
    <row r="2296" customHeight="1" spans="1:6">
      <c r="A2296" s="30" t="s">
        <v>2175</v>
      </c>
      <c r="B2296" s="30">
        <v>2291</v>
      </c>
      <c r="C2296" s="13" t="s">
        <v>2327</v>
      </c>
      <c r="D2296" s="31">
        <v>100</v>
      </c>
      <c r="E2296" s="13"/>
      <c r="F2296" s="30" t="s">
        <v>2325</v>
      </c>
    </row>
    <row r="2297" customHeight="1" spans="1:6">
      <c r="A2297" s="30" t="s">
        <v>2175</v>
      </c>
      <c r="B2297" s="30">
        <v>2292</v>
      </c>
      <c r="C2297" s="13" t="s">
        <v>2328</v>
      </c>
      <c r="D2297" s="31">
        <v>90</v>
      </c>
      <c r="E2297" s="50"/>
      <c r="F2297" s="50" t="s">
        <v>2325</v>
      </c>
    </row>
    <row r="2298" customHeight="1" spans="1:6">
      <c r="A2298" s="30" t="s">
        <v>2175</v>
      </c>
      <c r="B2298" s="30">
        <v>2293</v>
      </c>
      <c r="C2298" s="13" t="s">
        <v>2329</v>
      </c>
      <c r="D2298" s="31">
        <v>90</v>
      </c>
      <c r="E2298" s="13"/>
      <c r="F2298" s="30" t="s">
        <v>2325</v>
      </c>
    </row>
    <row r="2299" customHeight="1" spans="1:6">
      <c r="A2299" s="30" t="s">
        <v>2175</v>
      </c>
      <c r="B2299" s="30">
        <v>2294</v>
      </c>
      <c r="C2299" s="13" t="s">
        <v>2330</v>
      </c>
      <c r="D2299" s="31">
        <v>90</v>
      </c>
      <c r="E2299" s="13"/>
      <c r="F2299" s="30" t="s">
        <v>2325</v>
      </c>
    </row>
    <row r="2300" customHeight="1" spans="1:6">
      <c r="A2300" s="30" t="s">
        <v>2175</v>
      </c>
      <c r="B2300" s="30">
        <v>2295</v>
      </c>
      <c r="C2300" s="13" t="s">
        <v>2331</v>
      </c>
      <c r="D2300" s="31">
        <v>90</v>
      </c>
      <c r="E2300" s="13"/>
      <c r="F2300" s="30" t="s">
        <v>2325</v>
      </c>
    </row>
    <row r="2301" customHeight="1" spans="1:6">
      <c r="A2301" s="30" t="s">
        <v>2175</v>
      </c>
      <c r="B2301" s="30">
        <v>2296</v>
      </c>
      <c r="C2301" s="13" t="s">
        <v>2332</v>
      </c>
      <c r="D2301" s="31">
        <v>90</v>
      </c>
      <c r="E2301" s="13"/>
      <c r="F2301" s="30" t="s">
        <v>2325</v>
      </c>
    </row>
    <row r="2302" customHeight="1" spans="1:6">
      <c r="A2302" s="30" t="s">
        <v>2175</v>
      </c>
      <c r="B2302" s="30">
        <v>2297</v>
      </c>
      <c r="C2302" s="13" t="s">
        <v>2333</v>
      </c>
      <c r="D2302" s="31">
        <v>90</v>
      </c>
      <c r="E2302" s="13"/>
      <c r="F2302" s="30" t="s">
        <v>2325</v>
      </c>
    </row>
    <row r="2303" customHeight="1" spans="1:6">
      <c r="A2303" s="30" t="s">
        <v>2175</v>
      </c>
      <c r="B2303" s="30">
        <v>2298</v>
      </c>
      <c r="C2303" s="13" t="s">
        <v>2334</v>
      </c>
      <c r="D2303" s="31">
        <v>90</v>
      </c>
      <c r="E2303" s="13"/>
      <c r="F2303" s="30" t="s">
        <v>2325</v>
      </c>
    </row>
    <row r="2304" customHeight="1" spans="1:6">
      <c r="A2304" s="30" t="s">
        <v>2175</v>
      </c>
      <c r="B2304" s="30">
        <v>2299</v>
      </c>
      <c r="C2304" s="13" t="s">
        <v>2335</v>
      </c>
      <c r="D2304" s="31">
        <v>90</v>
      </c>
      <c r="E2304" s="13"/>
      <c r="F2304" s="30" t="s">
        <v>2325</v>
      </c>
    </row>
    <row r="2305" customHeight="1" spans="1:6">
      <c r="A2305" s="30" t="s">
        <v>2175</v>
      </c>
      <c r="B2305" s="30">
        <v>2300</v>
      </c>
      <c r="C2305" s="13" t="s">
        <v>2336</v>
      </c>
      <c r="D2305" s="31">
        <v>90</v>
      </c>
      <c r="E2305" s="13"/>
      <c r="F2305" s="30" t="s">
        <v>2325</v>
      </c>
    </row>
    <row r="2306" customHeight="1" spans="1:6">
      <c r="A2306" s="30" t="s">
        <v>2175</v>
      </c>
      <c r="B2306" s="30">
        <v>2301</v>
      </c>
      <c r="C2306" s="13" t="s">
        <v>2337</v>
      </c>
      <c r="D2306" s="31">
        <v>100</v>
      </c>
      <c r="E2306" s="13"/>
      <c r="F2306" s="30" t="s">
        <v>2325</v>
      </c>
    </row>
    <row r="2307" customHeight="1" spans="1:6">
      <c r="A2307" s="30" t="s">
        <v>2175</v>
      </c>
      <c r="B2307" s="30">
        <v>2302</v>
      </c>
      <c r="C2307" s="13" t="s">
        <v>2338</v>
      </c>
      <c r="D2307" s="31">
        <v>90</v>
      </c>
      <c r="E2307" s="13"/>
      <c r="F2307" s="30" t="s">
        <v>2325</v>
      </c>
    </row>
    <row r="2308" customHeight="1" spans="1:6">
      <c r="A2308" s="30" t="s">
        <v>2175</v>
      </c>
      <c r="B2308" s="30">
        <v>2303</v>
      </c>
      <c r="C2308" s="13" t="s">
        <v>2339</v>
      </c>
      <c r="D2308" s="31">
        <v>100</v>
      </c>
      <c r="E2308" s="13"/>
      <c r="F2308" s="30" t="s">
        <v>2325</v>
      </c>
    </row>
    <row r="2309" customHeight="1" spans="1:6">
      <c r="A2309" s="30" t="s">
        <v>2175</v>
      </c>
      <c r="B2309" s="30">
        <v>2304</v>
      </c>
      <c r="C2309" s="13" t="s">
        <v>2340</v>
      </c>
      <c r="D2309" s="31">
        <v>90</v>
      </c>
      <c r="E2309" s="13"/>
      <c r="F2309" s="30" t="s">
        <v>2325</v>
      </c>
    </row>
    <row r="2310" customHeight="1" spans="1:6">
      <c r="A2310" s="30" t="s">
        <v>2175</v>
      </c>
      <c r="B2310" s="30">
        <v>2305</v>
      </c>
      <c r="C2310" s="13" t="s">
        <v>2341</v>
      </c>
      <c r="D2310" s="31">
        <v>100</v>
      </c>
      <c r="E2310" s="13"/>
      <c r="F2310" s="30" t="s">
        <v>2325</v>
      </c>
    </row>
    <row r="2311" customHeight="1" spans="1:6">
      <c r="A2311" s="30" t="s">
        <v>2175</v>
      </c>
      <c r="B2311" s="30">
        <v>2306</v>
      </c>
      <c r="C2311" s="13" t="s">
        <v>2342</v>
      </c>
      <c r="D2311" s="31">
        <v>100</v>
      </c>
      <c r="E2311" s="13"/>
      <c r="F2311" s="30" t="s">
        <v>2325</v>
      </c>
    </row>
    <row r="2312" customHeight="1" spans="1:6">
      <c r="A2312" s="30" t="s">
        <v>2175</v>
      </c>
      <c r="B2312" s="30">
        <v>2307</v>
      </c>
      <c r="C2312" s="13" t="s">
        <v>2343</v>
      </c>
      <c r="D2312" s="31">
        <v>90</v>
      </c>
      <c r="E2312" s="13"/>
      <c r="F2312" s="30" t="s">
        <v>2325</v>
      </c>
    </row>
    <row r="2313" customHeight="1" spans="1:6">
      <c r="A2313" s="30" t="s">
        <v>2175</v>
      </c>
      <c r="B2313" s="30">
        <v>2308</v>
      </c>
      <c r="C2313" s="13" t="s">
        <v>2344</v>
      </c>
      <c r="D2313" s="31">
        <v>90</v>
      </c>
      <c r="E2313" s="13"/>
      <c r="F2313" s="30" t="s">
        <v>2325</v>
      </c>
    </row>
    <row r="2314" customHeight="1" spans="1:6">
      <c r="A2314" s="30" t="s">
        <v>2175</v>
      </c>
      <c r="B2314" s="30">
        <v>2309</v>
      </c>
      <c r="C2314" s="13" t="s">
        <v>2345</v>
      </c>
      <c r="D2314" s="31">
        <v>90</v>
      </c>
      <c r="E2314" s="13"/>
      <c r="F2314" s="30" t="s">
        <v>2325</v>
      </c>
    </row>
    <row r="2315" customHeight="1" spans="1:6">
      <c r="A2315" s="30" t="s">
        <v>2175</v>
      </c>
      <c r="B2315" s="30">
        <v>2310</v>
      </c>
      <c r="C2315" s="13" t="s">
        <v>2346</v>
      </c>
      <c r="D2315" s="31">
        <v>100</v>
      </c>
      <c r="E2315" s="13"/>
      <c r="F2315" s="30" t="s">
        <v>2325</v>
      </c>
    </row>
    <row r="2316" customHeight="1" spans="1:6">
      <c r="A2316" s="30" t="s">
        <v>2175</v>
      </c>
      <c r="B2316" s="30">
        <v>2311</v>
      </c>
      <c r="C2316" s="13" t="s">
        <v>2347</v>
      </c>
      <c r="D2316" s="31">
        <v>90</v>
      </c>
      <c r="E2316" s="13"/>
      <c r="F2316" s="30" t="s">
        <v>2325</v>
      </c>
    </row>
    <row r="2317" customHeight="1" spans="1:6">
      <c r="A2317" s="30" t="s">
        <v>2175</v>
      </c>
      <c r="B2317" s="30">
        <v>2312</v>
      </c>
      <c r="C2317" s="13" t="s">
        <v>2348</v>
      </c>
      <c r="D2317" s="31">
        <v>90</v>
      </c>
      <c r="E2317" s="13"/>
      <c r="F2317" s="30" t="s">
        <v>2325</v>
      </c>
    </row>
    <row r="2318" customHeight="1" spans="1:6">
      <c r="A2318" s="30" t="s">
        <v>2175</v>
      </c>
      <c r="B2318" s="30">
        <v>2313</v>
      </c>
      <c r="C2318" s="13" t="s">
        <v>2349</v>
      </c>
      <c r="D2318" s="31">
        <v>90</v>
      </c>
      <c r="E2318" s="13"/>
      <c r="F2318" s="30" t="s">
        <v>2325</v>
      </c>
    </row>
    <row r="2319" customHeight="1" spans="1:6">
      <c r="A2319" s="30" t="s">
        <v>2175</v>
      </c>
      <c r="B2319" s="30">
        <v>2314</v>
      </c>
      <c r="C2319" s="13" t="s">
        <v>2350</v>
      </c>
      <c r="D2319" s="31">
        <v>100</v>
      </c>
      <c r="E2319" s="13"/>
      <c r="F2319" s="30" t="s">
        <v>2325</v>
      </c>
    </row>
    <row r="2320" customHeight="1" spans="1:6">
      <c r="A2320" s="30" t="s">
        <v>2175</v>
      </c>
      <c r="B2320" s="30">
        <v>2315</v>
      </c>
      <c r="C2320" s="13" t="s">
        <v>2351</v>
      </c>
      <c r="D2320" s="31">
        <v>100</v>
      </c>
      <c r="E2320" s="13"/>
      <c r="F2320" s="30" t="s">
        <v>2325</v>
      </c>
    </row>
    <row r="2321" customHeight="1" spans="1:6">
      <c r="A2321" s="30" t="s">
        <v>2175</v>
      </c>
      <c r="B2321" s="30">
        <v>2316</v>
      </c>
      <c r="C2321" s="13" t="s">
        <v>2352</v>
      </c>
      <c r="D2321" s="31">
        <v>100</v>
      </c>
      <c r="E2321" s="13"/>
      <c r="F2321" s="30" t="s">
        <v>2325</v>
      </c>
    </row>
    <row r="2322" customHeight="1" spans="1:6">
      <c r="A2322" s="30" t="s">
        <v>2175</v>
      </c>
      <c r="B2322" s="30">
        <v>2317</v>
      </c>
      <c r="C2322" s="387" t="s">
        <v>2353</v>
      </c>
      <c r="D2322" s="31">
        <v>100</v>
      </c>
      <c r="E2322" s="387"/>
      <c r="F2322" s="30" t="s">
        <v>2325</v>
      </c>
    </row>
    <row r="2323" customHeight="1" spans="1:6">
      <c r="A2323" s="30" t="s">
        <v>2175</v>
      </c>
      <c r="B2323" s="30">
        <v>2318</v>
      </c>
      <c r="C2323" s="543" t="s">
        <v>2354</v>
      </c>
      <c r="D2323" s="31">
        <v>90</v>
      </c>
      <c r="E2323" s="543"/>
      <c r="F2323" s="30" t="s">
        <v>2325</v>
      </c>
    </row>
    <row r="2324" customHeight="1" spans="1:6">
      <c r="A2324" s="30" t="s">
        <v>2175</v>
      </c>
      <c r="B2324" s="30">
        <v>2319</v>
      </c>
      <c r="C2324" s="543" t="s">
        <v>2355</v>
      </c>
      <c r="D2324" s="31">
        <v>90</v>
      </c>
      <c r="E2324" s="543"/>
      <c r="F2324" s="30" t="s">
        <v>2325</v>
      </c>
    </row>
    <row r="2325" customHeight="1" spans="1:6">
      <c r="A2325" s="30" t="s">
        <v>2175</v>
      </c>
      <c r="B2325" s="30">
        <v>2320</v>
      </c>
      <c r="C2325" s="543" t="s">
        <v>2356</v>
      </c>
      <c r="D2325" s="31">
        <v>90</v>
      </c>
      <c r="E2325" s="543"/>
      <c r="F2325" s="30" t="s">
        <v>2325</v>
      </c>
    </row>
    <row r="2326" customHeight="1" spans="1:6">
      <c r="A2326" s="30" t="s">
        <v>2175</v>
      </c>
      <c r="B2326" s="30">
        <v>2321</v>
      </c>
      <c r="C2326" s="543" t="s">
        <v>2357</v>
      </c>
      <c r="D2326" s="31">
        <v>90</v>
      </c>
      <c r="E2326" s="543"/>
      <c r="F2326" s="30" t="s">
        <v>2325</v>
      </c>
    </row>
    <row r="2327" customHeight="1" spans="1:6">
      <c r="A2327" s="30" t="s">
        <v>2175</v>
      </c>
      <c r="B2327" s="30">
        <v>2322</v>
      </c>
      <c r="C2327" s="543" t="s">
        <v>2358</v>
      </c>
      <c r="D2327" s="31">
        <v>100</v>
      </c>
      <c r="E2327" s="543"/>
      <c r="F2327" s="30" t="s">
        <v>2325</v>
      </c>
    </row>
    <row r="2328" customHeight="1" spans="1:6">
      <c r="A2328" s="30" t="s">
        <v>2175</v>
      </c>
      <c r="B2328" s="30">
        <v>2323</v>
      </c>
      <c r="C2328" s="606" t="s">
        <v>2359</v>
      </c>
      <c r="D2328" s="31">
        <v>90</v>
      </c>
      <c r="E2328" s="543"/>
      <c r="F2328" s="30" t="s">
        <v>2325</v>
      </c>
    </row>
    <row r="2329" customHeight="1" spans="1:6">
      <c r="A2329" s="30" t="s">
        <v>2175</v>
      </c>
      <c r="B2329" s="30">
        <v>2324</v>
      </c>
      <c r="C2329" s="606" t="s">
        <v>2360</v>
      </c>
      <c r="D2329" s="31">
        <v>90</v>
      </c>
      <c r="E2329" s="543"/>
      <c r="F2329" s="30" t="s">
        <v>2325</v>
      </c>
    </row>
    <row r="2330" customHeight="1" spans="1:6">
      <c r="A2330" s="30" t="s">
        <v>2175</v>
      </c>
      <c r="B2330" s="30">
        <v>2325</v>
      </c>
      <c r="C2330" s="612" t="s">
        <v>2361</v>
      </c>
      <c r="D2330" s="31">
        <v>100</v>
      </c>
      <c r="E2330" s="543"/>
      <c r="F2330" s="30" t="s">
        <v>2325</v>
      </c>
    </row>
    <row r="2331" customHeight="1" spans="1:6">
      <c r="A2331" s="30" t="s">
        <v>2175</v>
      </c>
      <c r="B2331" s="30">
        <v>2326</v>
      </c>
      <c r="C2331" s="612" t="s">
        <v>2362</v>
      </c>
      <c r="D2331" s="31">
        <v>90</v>
      </c>
      <c r="E2331" s="543"/>
      <c r="F2331" s="30" t="s">
        <v>2325</v>
      </c>
    </row>
    <row r="2332" customHeight="1" spans="1:6">
      <c r="A2332" s="30" t="s">
        <v>2175</v>
      </c>
      <c r="B2332" s="30">
        <v>2327</v>
      </c>
      <c r="C2332" s="612" t="s">
        <v>2363</v>
      </c>
      <c r="D2332" s="31">
        <v>90</v>
      </c>
      <c r="E2332" s="311"/>
      <c r="F2332" s="30" t="s">
        <v>2325</v>
      </c>
    </row>
    <row r="2333" customHeight="1" spans="1:6">
      <c r="A2333" s="30" t="s">
        <v>2175</v>
      </c>
      <c r="B2333" s="30">
        <v>2328</v>
      </c>
      <c r="C2333" s="13" t="s">
        <v>2364</v>
      </c>
      <c r="D2333" s="31">
        <v>90</v>
      </c>
      <c r="E2333" s="13"/>
      <c r="F2333" s="30" t="s">
        <v>2325</v>
      </c>
    </row>
    <row r="2334" customHeight="1" spans="1:6">
      <c r="A2334" s="30" t="s">
        <v>2175</v>
      </c>
      <c r="B2334" s="30">
        <v>2329</v>
      </c>
      <c r="C2334" s="13" t="s">
        <v>2365</v>
      </c>
      <c r="D2334" s="31">
        <v>100</v>
      </c>
      <c r="E2334" s="13"/>
      <c r="F2334" s="30" t="s">
        <v>2325</v>
      </c>
    </row>
    <row r="2335" customHeight="1" spans="1:6">
      <c r="A2335" s="30" t="s">
        <v>2175</v>
      </c>
      <c r="B2335" s="30">
        <v>2330</v>
      </c>
      <c r="C2335" s="13" t="s">
        <v>2366</v>
      </c>
      <c r="D2335" s="31">
        <v>100</v>
      </c>
      <c r="E2335" s="30"/>
      <c r="F2335" s="30" t="s">
        <v>2325</v>
      </c>
    </row>
    <row r="2336" customHeight="1" spans="1:6">
      <c r="A2336" s="30" t="s">
        <v>2175</v>
      </c>
      <c r="B2336" s="30">
        <v>2331</v>
      </c>
      <c r="C2336" s="13" t="s">
        <v>2367</v>
      </c>
      <c r="D2336" s="31">
        <v>90</v>
      </c>
      <c r="E2336" s="30"/>
      <c r="F2336" s="30" t="s">
        <v>2325</v>
      </c>
    </row>
    <row r="2337" customHeight="1" spans="1:6">
      <c r="A2337" s="30" t="s">
        <v>2175</v>
      </c>
      <c r="B2337" s="30">
        <v>2332</v>
      </c>
      <c r="C2337" s="13" t="s">
        <v>2368</v>
      </c>
      <c r="D2337" s="31">
        <v>100</v>
      </c>
      <c r="E2337" s="13"/>
      <c r="F2337" s="30" t="s">
        <v>2325</v>
      </c>
    </row>
    <row r="2338" customHeight="1" spans="1:6">
      <c r="A2338" s="30" t="s">
        <v>2175</v>
      </c>
      <c r="B2338" s="30">
        <v>2333</v>
      </c>
      <c r="C2338" s="13" t="s">
        <v>2369</v>
      </c>
      <c r="D2338" s="31">
        <v>90</v>
      </c>
      <c r="E2338" s="13"/>
      <c r="F2338" s="30" t="s">
        <v>2325</v>
      </c>
    </row>
    <row r="2339" customHeight="1" spans="1:6">
      <c r="A2339" s="30" t="s">
        <v>2175</v>
      </c>
      <c r="B2339" s="30">
        <v>2334</v>
      </c>
      <c r="C2339" s="13" t="s">
        <v>2370</v>
      </c>
      <c r="D2339" s="31">
        <v>90</v>
      </c>
      <c r="E2339" s="13"/>
      <c r="F2339" s="30" t="s">
        <v>2325</v>
      </c>
    </row>
    <row r="2340" customHeight="1" spans="1:6">
      <c r="A2340" s="30" t="s">
        <v>2175</v>
      </c>
      <c r="B2340" s="30">
        <v>2335</v>
      </c>
      <c r="C2340" s="311" t="s">
        <v>2371</v>
      </c>
      <c r="D2340" s="31">
        <v>90</v>
      </c>
      <c r="E2340" s="533"/>
      <c r="F2340" s="30" t="s">
        <v>2325</v>
      </c>
    </row>
    <row r="2341" customHeight="1" spans="1:6">
      <c r="A2341" s="30" t="s">
        <v>2175</v>
      </c>
      <c r="B2341" s="30">
        <v>2336</v>
      </c>
      <c r="C2341" s="311" t="s">
        <v>797</v>
      </c>
      <c r="D2341" s="31">
        <v>100</v>
      </c>
      <c r="E2341" s="533"/>
      <c r="F2341" s="30" t="s">
        <v>2325</v>
      </c>
    </row>
    <row r="2342" customHeight="1" spans="1:6">
      <c r="A2342" s="30" t="s">
        <v>2175</v>
      </c>
      <c r="B2342" s="30">
        <v>2337</v>
      </c>
      <c r="C2342" s="311" t="s">
        <v>2372</v>
      </c>
      <c r="D2342" s="31">
        <v>100</v>
      </c>
      <c r="E2342" s="533"/>
      <c r="F2342" s="30" t="s">
        <v>2325</v>
      </c>
    </row>
    <row r="2343" customHeight="1" spans="1:6">
      <c r="A2343" s="30" t="s">
        <v>2175</v>
      </c>
      <c r="B2343" s="30">
        <v>2338</v>
      </c>
      <c r="C2343" s="311" t="s">
        <v>2373</v>
      </c>
      <c r="D2343" s="31">
        <v>100</v>
      </c>
      <c r="E2343" s="533"/>
      <c r="F2343" s="30" t="s">
        <v>2325</v>
      </c>
    </row>
    <row r="2344" customHeight="1" spans="1:6">
      <c r="A2344" s="30" t="s">
        <v>2175</v>
      </c>
      <c r="B2344" s="30">
        <v>2339</v>
      </c>
      <c r="C2344" s="311" t="s">
        <v>2374</v>
      </c>
      <c r="D2344" s="31">
        <v>100</v>
      </c>
      <c r="E2344" s="533"/>
      <c r="F2344" s="30" t="s">
        <v>2325</v>
      </c>
    </row>
    <row r="2345" customHeight="1" spans="1:6">
      <c r="A2345" s="30" t="s">
        <v>2175</v>
      </c>
      <c r="B2345" s="30">
        <v>2340</v>
      </c>
      <c r="C2345" s="311" t="s">
        <v>2375</v>
      </c>
      <c r="D2345" s="31">
        <v>100</v>
      </c>
      <c r="E2345" s="533"/>
      <c r="F2345" s="30" t="s">
        <v>2325</v>
      </c>
    </row>
    <row r="2346" customHeight="1" spans="1:6">
      <c r="A2346" s="30" t="s">
        <v>2175</v>
      </c>
      <c r="B2346" s="30">
        <v>2341</v>
      </c>
      <c r="C2346" s="311" t="s">
        <v>1169</v>
      </c>
      <c r="D2346" s="31">
        <v>100</v>
      </c>
      <c r="E2346" s="607"/>
      <c r="F2346" s="30" t="s">
        <v>2325</v>
      </c>
    </row>
    <row r="2347" customHeight="1" spans="1:6">
      <c r="A2347" s="30" t="s">
        <v>2175</v>
      </c>
      <c r="B2347" s="30">
        <v>2342</v>
      </c>
      <c r="C2347" s="311" t="s">
        <v>2376</v>
      </c>
      <c r="D2347" s="31">
        <v>90</v>
      </c>
      <c r="E2347" s="607"/>
      <c r="F2347" s="30" t="s">
        <v>2325</v>
      </c>
    </row>
    <row r="2348" customHeight="1" spans="1:6">
      <c r="A2348" s="30" t="s">
        <v>2175</v>
      </c>
      <c r="B2348" s="30">
        <v>2343</v>
      </c>
      <c r="C2348" s="311" t="s">
        <v>2377</v>
      </c>
      <c r="D2348" s="31">
        <v>100</v>
      </c>
      <c r="E2348" s="13"/>
      <c r="F2348" s="30" t="s">
        <v>2325</v>
      </c>
    </row>
    <row r="2349" customHeight="1" spans="1:6">
      <c r="A2349" s="30" t="s">
        <v>2175</v>
      </c>
      <c r="B2349" s="30">
        <v>2344</v>
      </c>
      <c r="C2349" s="311" t="s">
        <v>2378</v>
      </c>
      <c r="D2349" s="31">
        <v>90</v>
      </c>
      <c r="E2349" s="13"/>
      <c r="F2349" s="30" t="s">
        <v>2325</v>
      </c>
    </row>
    <row r="2350" customHeight="1" spans="1:6">
      <c r="A2350" s="30" t="s">
        <v>2175</v>
      </c>
      <c r="B2350" s="30">
        <v>2345</v>
      </c>
      <c r="C2350" s="619" t="s">
        <v>2379</v>
      </c>
      <c r="D2350" s="31">
        <v>90</v>
      </c>
      <c r="E2350" s="13"/>
      <c r="F2350" s="607" t="s">
        <v>2325</v>
      </c>
    </row>
    <row r="2351" customHeight="1" spans="1:6">
      <c r="A2351" s="30" t="s">
        <v>2175</v>
      </c>
      <c r="B2351" s="30">
        <v>2346</v>
      </c>
      <c r="C2351" s="15" t="s">
        <v>2380</v>
      </c>
      <c r="D2351" s="31">
        <v>90</v>
      </c>
      <c r="E2351" s="13"/>
      <c r="F2351" s="607" t="s">
        <v>2325</v>
      </c>
    </row>
    <row r="2352" customHeight="1" spans="1:6">
      <c r="A2352" s="30" t="s">
        <v>2175</v>
      </c>
      <c r="B2352" s="30">
        <v>2347</v>
      </c>
      <c r="C2352" s="311" t="s">
        <v>2381</v>
      </c>
      <c r="D2352" s="31">
        <v>90</v>
      </c>
      <c r="E2352" s="607"/>
      <c r="F2352" s="607" t="s">
        <v>2325</v>
      </c>
    </row>
    <row r="2353" customHeight="1" spans="1:6">
      <c r="A2353" s="30" t="s">
        <v>2175</v>
      </c>
      <c r="B2353" s="30">
        <v>2348</v>
      </c>
      <c r="C2353" s="611" t="s">
        <v>2382</v>
      </c>
      <c r="D2353" s="31">
        <v>90</v>
      </c>
      <c r="E2353" s="13"/>
      <c r="F2353" s="607" t="s">
        <v>2325</v>
      </c>
    </row>
    <row r="2354" customHeight="1" spans="1:6">
      <c r="A2354" s="30" t="s">
        <v>2175</v>
      </c>
      <c r="B2354" s="30">
        <v>2349</v>
      </c>
      <c r="C2354" s="50" t="s">
        <v>2383</v>
      </c>
      <c r="D2354" s="31">
        <v>90</v>
      </c>
      <c r="E2354" s="13"/>
      <c r="F2354" s="607" t="s">
        <v>2325</v>
      </c>
    </row>
    <row r="2355" customHeight="1" spans="1:6">
      <c r="A2355" s="30" t="s">
        <v>2175</v>
      </c>
      <c r="B2355" s="30">
        <v>2350</v>
      </c>
      <c r="C2355" s="311" t="s">
        <v>2384</v>
      </c>
      <c r="D2355" s="31">
        <v>100</v>
      </c>
      <c r="E2355" s="13"/>
      <c r="F2355" s="607" t="s">
        <v>2325</v>
      </c>
    </row>
    <row r="2356" customHeight="1" spans="1:6">
      <c r="A2356" s="529" t="s">
        <v>2175</v>
      </c>
      <c r="B2356" s="30">
        <v>2351</v>
      </c>
      <c r="C2356" s="620" t="s">
        <v>2385</v>
      </c>
      <c r="D2356" s="31">
        <v>90</v>
      </c>
      <c r="E2356" s="621"/>
      <c r="F2356" s="616" t="s">
        <v>2325</v>
      </c>
    </row>
    <row r="2357" customHeight="1" spans="1:6">
      <c r="A2357" s="30" t="s">
        <v>2175</v>
      </c>
      <c r="B2357" s="30">
        <v>2352</v>
      </c>
      <c r="C2357" s="387" t="s">
        <v>2386</v>
      </c>
      <c r="D2357" s="31">
        <v>90</v>
      </c>
      <c r="E2357" s="387"/>
      <c r="F2357" s="387" t="s">
        <v>2325</v>
      </c>
    </row>
    <row r="2358" customHeight="1" spans="1:6">
      <c r="A2358" s="22" t="s">
        <v>2175</v>
      </c>
      <c r="B2358" s="30">
        <v>2353</v>
      </c>
      <c r="C2358" s="62" t="s">
        <v>2387</v>
      </c>
      <c r="D2358" s="31">
        <v>100</v>
      </c>
      <c r="E2358" s="13"/>
      <c r="F2358" s="616" t="s">
        <v>2325</v>
      </c>
    </row>
    <row r="2359" customHeight="1" spans="1:6">
      <c r="A2359" s="22" t="s">
        <v>2175</v>
      </c>
      <c r="B2359" s="30">
        <v>2354</v>
      </c>
      <c r="C2359" s="38" t="s">
        <v>2388</v>
      </c>
      <c r="D2359" s="31">
        <v>100</v>
      </c>
      <c r="E2359" s="13"/>
      <c r="F2359" s="616" t="s">
        <v>2325</v>
      </c>
    </row>
    <row r="2360" customHeight="1" spans="1:6">
      <c r="A2360" s="22" t="s">
        <v>2175</v>
      </c>
      <c r="B2360" s="30">
        <v>2355</v>
      </c>
      <c r="C2360" s="62" t="s">
        <v>2389</v>
      </c>
      <c r="D2360" s="622">
        <v>90</v>
      </c>
      <c r="E2360" s="13"/>
      <c r="F2360" s="616" t="s">
        <v>2325</v>
      </c>
    </row>
    <row r="2361" customHeight="1" spans="1:6">
      <c r="A2361" s="22" t="s">
        <v>2175</v>
      </c>
      <c r="B2361" s="30">
        <v>2356</v>
      </c>
      <c r="C2361" s="62" t="s">
        <v>2390</v>
      </c>
      <c r="D2361" s="62">
        <v>90</v>
      </c>
      <c r="E2361" s="13"/>
      <c r="F2361" s="616" t="s">
        <v>2325</v>
      </c>
    </row>
    <row r="2362" customHeight="1" spans="1:6">
      <c r="A2362" s="22" t="s">
        <v>2175</v>
      </c>
      <c r="B2362" s="30">
        <v>2357</v>
      </c>
      <c r="C2362" s="618" t="s">
        <v>2391</v>
      </c>
      <c r="D2362" s="31">
        <v>90</v>
      </c>
      <c r="E2362" s="618"/>
      <c r="F2362" s="616" t="s">
        <v>2325</v>
      </c>
    </row>
    <row r="2363" customHeight="1" spans="1:6">
      <c r="A2363" s="22" t="s">
        <v>2175</v>
      </c>
      <c r="B2363" s="30">
        <v>2358</v>
      </c>
      <c r="C2363" s="39" t="s">
        <v>2392</v>
      </c>
      <c r="D2363" s="387">
        <v>90</v>
      </c>
      <c r="E2363" s="39"/>
      <c r="F2363" s="623" t="s">
        <v>2325</v>
      </c>
    </row>
    <row r="2364" customHeight="1" spans="1:6">
      <c r="A2364" s="22" t="s">
        <v>2175</v>
      </c>
      <c r="B2364" s="30">
        <v>2359</v>
      </c>
      <c r="C2364" s="39" t="s">
        <v>2393</v>
      </c>
      <c r="D2364" s="387">
        <v>90</v>
      </c>
      <c r="E2364" s="39"/>
      <c r="F2364" s="623" t="s">
        <v>2325</v>
      </c>
    </row>
    <row r="2365" customHeight="1" spans="1:6">
      <c r="A2365" s="22" t="s">
        <v>2175</v>
      </c>
      <c r="B2365" s="30">
        <v>2360</v>
      </c>
      <c r="C2365" s="38" t="s">
        <v>2394</v>
      </c>
      <c r="D2365" s="624">
        <v>90</v>
      </c>
      <c r="E2365" s="22"/>
      <c r="F2365" s="623" t="s">
        <v>2325</v>
      </c>
    </row>
    <row r="2366" customHeight="1" spans="1:6">
      <c r="A2366" s="22" t="s">
        <v>2175</v>
      </c>
      <c r="B2366" s="30">
        <v>2361</v>
      </c>
      <c r="C2366" s="618" t="s">
        <v>1890</v>
      </c>
      <c r="D2366" s="31">
        <v>100</v>
      </c>
      <c r="E2366" s="618"/>
      <c r="F2366" s="623" t="s">
        <v>2325</v>
      </c>
    </row>
    <row r="2367" customHeight="1" spans="1:6">
      <c r="A2367" s="22" t="s">
        <v>2175</v>
      </c>
      <c r="B2367" s="30">
        <v>2362</v>
      </c>
      <c r="C2367" s="618" t="s">
        <v>2395</v>
      </c>
      <c r="D2367" s="31">
        <v>100</v>
      </c>
      <c r="E2367" s="618"/>
      <c r="F2367" s="623" t="s">
        <v>2325</v>
      </c>
    </row>
    <row r="2368" customHeight="1" spans="1:6">
      <c r="A2368" s="25" t="s">
        <v>2175</v>
      </c>
      <c r="B2368" s="30">
        <v>2363</v>
      </c>
      <c r="C2368" s="618" t="s">
        <v>2396</v>
      </c>
      <c r="D2368" s="31">
        <v>100</v>
      </c>
      <c r="E2368" s="618"/>
      <c r="F2368" s="30" t="s">
        <v>2397</v>
      </c>
    </row>
    <row r="2369" customHeight="1" spans="1:6">
      <c r="A2369" s="30" t="s">
        <v>2175</v>
      </c>
      <c r="B2369" s="30">
        <v>2364</v>
      </c>
      <c r="C2369" s="13" t="s">
        <v>2398</v>
      </c>
      <c r="D2369" s="31">
        <v>100</v>
      </c>
      <c r="E2369" s="13"/>
      <c r="F2369" s="30" t="s">
        <v>2397</v>
      </c>
    </row>
    <row r="2370" customHeight="1" spans="1:6">
      <c r="A2370" s="30" t="s">
        <v>2175</v>
      </c>
      <c r="B2370" s="30">
        <v>2365</v>
      </c>
      <c r="C2370" s="13" t="s">
        <v>2399</v>
      </c>
      <c r="D2370" s="31">
        <v>90</v>
      </c>
      <c r="E2370" s="13"/>
      <c r="F2370" s="30" t="s">
        <v>2397</v>
      </c>
    </row>
    <row r="2371" customHeight="1" spans="1:6">
      <c r="A2371" s="30" t="s">
        <v>2175</v>
      </c>
      <c r="B2371" s="30">
        <v>2366</v>
      </c>
      <c r="C2371" s="13" t="s">
        <v>2400</v>
      </c>
      <c r="D2371" s="31">
        <v>100</v>
      </c>
      <c r="E2371" s="13"/>
      <c r="F2371" s="30" t="s">
        <v>2397</v>
      </c>
    </row>
    <row r="2372" customHeight="1" spans="1:6">
      <c r="A2372" s="30" t="s">
        <v>2175</v>
      </c>
      <c r="B2372" s="30">
        <v>2367</v>
      </c>
      <c r="C2372" s="23" t="s">
        <v>1812</v>
      </c>
      <c r="D2372" s="31">
        <v>100</v>
      </c>
      <c r="E2372" s="13"/>
      <c r="F2372" s="30" t="s">
        <v>2397</v>
      </c>
    </row>
    <row r="2373" customHeight="1" spans="1:6">
      <c r="A2373" s="30" t="s">
        <v>2175</v>
      </c>
      <c r="B2373" s="30">
        <v>2368</v>
      </c>
      <c r="C2373" s="13" t="s">
        <v>2401</v>
      </c>
      <c r="D2373" s="31">
        <v>100</v>
      </c>
      <c r="E2373" s="13"/>
      <c r="F2373" s="30" t="s">
        <v>2397</v>
      </c>
    </row>
    <row r="2374" customHeight="1" spans="1:6">
      <c r="A2374" s="30" t="s">
        <v>2175</v>
      </c>
      <c r="B2374" s="30">
        <v>2369</v>
      </c>
      <c r="C2374" s="13" t="s">
        <v>2402</v>
      </c>
      <c r="D2374" s="31">
        <v>100</v>
      </c>
      <c r="E2374" s="13"/>
      <c r="F2374" s="30" t="s">
        <v>2397</v>
      </c>
    </row>
    <row r="2375" customHeight="1" spans="1:6">
      <c r="A2375" s="30" t="s">
        <v>2175</v>
      </c>
      <c r="B2375" s="30">
        <v>2370</v>
      </c>
      <c r="C2375" s="13" t="s">
        <v>2403</v>
      </c>
      <c r="D2375" s="31">
        <v>90</v>
      </c>
      <c r="E2375" s="13"/>
      <c r="F2375" s="30" t="s">
        <v>2397</v>
      </c>
    </row>
    <row r="2376" customHeight="1" spans="1:6">
      <c r="A2376" s="30" t="s">
        <v>2175</v>
      </c>
      <c r="B2376" s="30">
        <v>2371</v>
      </c>
      <c r="C2376" s="13" t="s">
        <v>2404</v>
      </c>
      <c r="D2376" s="31">
        <v>90</v>
      </c>
      <c r="E2376" s="13"/>
      <c r="F2376" s="30" t="s">
        <v>2397</v>
      </c>
    </row>
    <row r="2377" customHeight="1" spans="1:6">
      <c r="A2377" s="30" t="s">
        <v>2175</v>
      </c>
      <c r="B2377" s="30">
        <v>2372</v>
      </c>
      <c r="C2377" s="13" t="s">
        <v>2405</v>
      </c>
      <c r="D2377" s="31">
        <v>90</v>
      </c>
      <c r="E2377" s="13"/>
      <c r="F2377" s="30" t="s">
        <v>2397</v>
      </c>
    </row>
    <row r="2378" customHeight="1" spans="1:6">
      <c r="A2378" s="30" t="s">
        <v>2175</v>
      </c>
      <c r="B2378" s="30">
        <v>2373</v>
      </c>
      <c r="C2378" s="13" t="s">
        <v>2406</v>
      </c>
      <c r="D2378" s="31">
        <v>90</v>
      </c>
      <c r="E2378" s="13"/>
      <c r="F2378" s="30" t="s">
        <v>2397</v>
      </c>
    </row>
    <row r="2379" customHeight="1" spans="1:6">
      <c r="A2379" s="30" t="s">
        <v>2175</v>
      </c>
      <c r="B2379" s="30">
        <v>2374</v>
      </c>
      <c r="C2379" s="13" t="s">
        <v>2407</v>
      </c>
      <c r="D2379" s="31">
        <v>100</v>
      </c>
      <c r="E2379" s="13"/>
      <c r="F2379" s="30" t="s">
        <v>2397</v>
      </c>
    </row>
    <row r="2380" customHeight="1" spans="1:6">
      <c r="A2380" s="30" t="s">
        <v>2175</v>
      </c>
      <c r="B2380" s="30">
        <v>2375</v>
      </c>
      <c r="C2380" s="13" t="s">
        <v>2408</v>
      </c>
      <c r="D2380" s="31">
        <v>90</v>
      </c>
      <c r="E2380" s="13"/>
      <c r="F2380" s="30" t="s">
        <v>2397</v>
      </c>
    </row>
    <row r="2381" customHeight="1" spans="1:6">
      <c r="A2381" s="30" t="s">
        <v>2175</v>
      </c>
      <c r="B2381" s="30">
        <v>2376</v>
      </c>
      <c r="C2381" s="13" t="s">
        <v>2409</v>
      </c>
      <c r="D2381" s="31">
        <v>90</v>
      </c>
      <c r="E2381" s="13"/>
      <c r="F2381" s="30" t="s">
        <v>2397</v>
      </c>
    </row>
    <row r="2382" customHeight="1" spans="1:6">
      <c r="A2382" s="30" t="s">
        <v>2175</v>
      </c>
      <c r="B2382" s="30">
        <v>2377</v>
      </c>
      <c r="C2382" s="13" t="s">
        <v>2410</v>
      </c>
      <c r="D2382" s="31">
        <v>90</v>
      </c>
      <c r="E2382" s="13"/>
      <c r="F2382" s="30" t="s">
        <v>2397</v>
      </c>
    </row>
    <row r="2383" customHeight="1" spans="1:6">
      <c r="A2383" s="30" t="s">
        <v>2175</v>
      </c>
      <c r="B2383" s="30">
        <v>2378</v>
      </c>
      <c r="C2383" s="13" t="s">
        <v>2411</v>
      </c>
      <c r="D2383" s="31">
        <v>100</v>
      </c>
      <c r="E2383" s="13"/>
      <c r="F2383" s="30" t="s">
        <v>2397</v>
      </c>
    </row>
    <row r="2384" customHeight="1" spans="1:6">
      <c r="A2384" s="30" t="s">
        <v>2175</v>
      </c>
      <c r="B2384" s="30">
        <v>2379</v>
      </c>
      <c r="C2384" s="13" t="s">
        <v>2412</v>
      </c>
      <c r="D2384" s="31">
        <v>90</v>
      </c>
      <c r="E2384" s="13"/>
      <c r="F2384" s="30" t="s">
        <v>2397</v>
      </c>
    </row>
    <row r="2385" customHeight="1" spans="1:6">
      <c r="A2385" s="30" t="s">
        <v>2175</v>
      </c>
      <c r="B2385" s="30">
        <v>2380</v>
      </c>
      <c r="C2385" s="13" t="s">
        <v>2413</v>
      </c>
      <c r="D2385" s="31">
        <v>100</v>
      </c>
      <c r="E2385" s="13"/>
      <c r="F2385" s="30" t="s">
        <v>2397</v>
      </c>
    </row>
    <row r="2386" customHeight="1" spans="1:6">
      <c r="A2386" s="30" t="s">
        <v>2175</v>
      </c>
      <c r="B2386" s="30">
        <v>2381</v>
      </c>
      <c r="C2386" s="13" t="s">
        <v>2414</v>
      </c>
      <c r="D2386" s="31">
        <v>90</v>
      </c>
      <c r="E2386" s="13"/>
      <c r="F2386" s="30" t="s">
        <v>2397</v>
      </c>
    </row>
    <row r="2387" customHeight="1" spans="1:6">
      <c r="A2387" s="30" t="s">
        <v>2175</v>
      </c>
      <c r="B2387" s="30">
        <v>2382</v>
      </c>
      <c r="C2387" s="13" t="s">
        <v>2415</v>
      </c>
      <c r="D2387" s="31">
        <v>100</v>
      </c>
      <c r="E2387" s="13"/>
      <c r="F2387" s="30" t="s">
        <v>2397</v>
      </c>
    </row>
    <row r="2388" customHeight="1" spans="1:6">
      <c r="A2388" s="30" t="s">
        <v>2175</v>
      </c>
      <c r="B2388" s="30">
        <v>2383</v>
      </c>
      <c r="C2388" s="13" t="s">
        <v>2416</v>
      </c>
      <c r="D2388" s="31">
        <v>90</v>
      </c>
      <c r="E2388" s="13"/>
      <c r="F2388" s="30" t="s">
        <v>2397</v>
      </c>
    </row>
    <row r="2389" customHeight="1" spans="1:6">
      <c r="A2389" s="30" t="s">
        <v>2175</v>
      </c>
      <c r="B2389" s="30">
        <v>2384</v>
      </c>
      <c r="C2389" s="13" t="s">
        <v>2417</v>
      </c>
      <c r="D2389" s="31">
        <v>100</v>
      </c>
      <c r="E2389" s="13"/>
      <c r="F2389" s="30" t="s">
        <v>2397</v>
      </c>
    </row>
    <row r="2390" customHeight="1" spans="1:6">
      <c r="A2390" s="30" t="s">
        <v>2175</v>
      </c>
      <c r="B2390" s="30">
        <v>2385</v>
      </c>
      <c r="C2390" s="13" t="s">
        <v>2418</v>
      </c>
      <c r="D2390" s="31">
        <v>90</v>
      </c>
      <c r="E2390" s="13"/>
      <c r="F2390" s="30" t="s">
        <v>2397</v>
      </c>
    </row>
    <row r="2391" customHeight="1" spans="1:6">
      <c r="A2391" s="30" t="s">
        <v>2175</v>
      </c>
      <c r="B2391" s="30">
        <v>2386</v>
      </c>
      <c r="C2391" s="13" t="s">
        <v>2419</v>
      </c>
      <c r="D2391" s="31">
        <v>90</v>
      </c>
      <c r="E2391" s="13"/>
      <c r="F2391" s="30" t="s">
        <v>2397</v>
      </c>
    </row>
    <row r="2392" customHeight="1" spans="1:6">
      <c r="A2392" s="30" t="s">
        <v>2175</v>
      </c>
      <c r="B2392" s="30">
        <v>2387</v>
      </c>
      <c r="C2392" s="13" t="s">
        <v>2420</v>
      </c>
      <c r="D2392" s="31">
        <v>90</v>
      </c>
      <c r="E2392" s="13"/>
      <c r="F2392" s="30" t="s">
        <v>2397</v>
      </c>
    </row>
    <row r="2393" customHeight="1" spans="1:6">
      <c r="A2393" s="30" t="s">
        <v>2175</v>
      </c>
      <c r="B2393" s="30">
        <v>2388</v>
      </c>
      <c r="C2393" s="13" t="s">
        <v>2421</v>
      </c>
      <c r="D2393" s="31">
        <v>90</v>
      </c>
      <c r="E2393" s="13"/>
      <c r="F2393" s="30" t="s">
        <v>2397</v>
      </c>
    </row>
    <row r="2394" customHeight="1" spans="1:6">
      <c r="A2394" s="30" t="s">
        <v>2175</v>
      </c>
      <c r="B2394" s="30">
        <v>2389</v>
      </c>
      <c r="C2394" s="13" t="s">
        <v>2422</v>
      </c>
      <c r="D2394" s="31">
        <v>90</v>
      </c>
      <c r="E2394" s="13"/>
      <c r="F2394" s="30" t="s">
        <v>2397</v>
      </c>
    </row>
    <row r="2395" customHeight="1" spans="1:6">
      <c r="A2395" s="30" t="s">
        <v>2175</v>
      </c>
      <c r="B2395" s="30">
        <v>2390</v>
      </c>
      <c r="C2395" s="13" t="s">
        <v>2423</v>
      </c>
      <c r="D2395" s="31">
        <v>100</v>
      </c>
      <c r="E2395" s="13"/>
      <c r="F2395" s="30" t="s">
        <v>2397</v>
      </c>
    </row>
    <row r="2396" customHeight="1" spans="1:6">
      <c r="A2396" s="30" t="s">
        <v>2175</v>
      </c>
      <c r="B2396" s="30">
        <v>2391</v>
      </c>
      <c r="C2396" s="13" t="s">
        <v>2424</v>
      </c>
      <c r="D2396" s="31">
        <v>100</v>
      </c>
      <c r="E2396" s="13"/>
      <c r="F2396" s="30" t="s">
        <v>2397</v>
      </c>
    </row>
    <row r="2397" customHeight="1" spans="1:6">
      <c r="A2397" s="30" t="s">
        <v>2175</v>
      </c>
      <c r="B2397" s="30">
        <v>2392</v>
      </c>
      <c r="C2397" s="13" t="s">
        <v>2425</v>
      </c>
      <c r="D2397" s="31">
        <v>100</v>
      </c>
      <c r="E2397" s="13"/>
      <c r="F2397" s="30" t="s">
        <v>2397</v>
      </c>
    </row>
    <row r="2398" customHeight="1" spans="1:6">
      <c r="A2398" s="30" t="s">
        <v>2175</v>
      </c>
      <c r="B2398" s="30">
        <v>2393</v>
      </c>
      <c r="C2398" s="13" t="s">
        <v>2426</v>
      </c>
      <c r="D2398" s="31">
        <v>90</v>
      </c>
      <c r="E2398" s="13"/>
      <c r="F2398" s="30" t="s">
        <v>2397</v>
      </c>
    </row>
    <row r="2399" customHeight="1" spans="1:6">
      <c r="A2399" s="30" t="s">
        <v>2175</v>
      </c>
      <c r="B2399" s="30">
        <v>2394</v>
      </c>
      <c r="C2399" s="13" t="s">
        <v>2427</v>
      </c>
      <c r="D2399" s="31">
        <v>90</v>
      </c>
      <c r="E2399" s="13"/>
      <c r="F2399" s="30" t="s">
        <v>2397</v>
      </c>
    </row>
    <row r="2400" customHeight="1" spans="1:6">
      <c r="A2400" s="30" t="s">
        <v>2175</v>
      </c>
      <c r="B2400" s="30">
        <v>2395</v>
      </c>
      <c r="C2400" s="13" t="s">
        <v>2428</v>
      </c>
      <c r="D2400" s="31">
        <v>100</v>
      </c>
      <c r="E2400" s="13"/>
      <c r="F2400" s="30" t="s">
        <v>2397</v>
      </c>
    </row>
    <row r="2401" customHeight="1" spans="1:6">
      <c r="A2401" s="30" t="s">
        <v>2175</v>
      </c>
      <c r="B2401" s="30">
        <v>2396</v>
      </c>
      <c r="C2401" s="13" t="s">
        <v>2429</v>
      </c>
      <c r="D2401" s="31">
        <v>100</v>
      </c>
      <c r="E2401" s="13"/>
      <c r="F2401" s="30" t="s">
        <v>2397</v>
      </c>
    </row>
    <row r="2402" customHeight="1" spans="1:6">
      <c r="A2402" s="30" t="s">
        <v>2175</v>
      </c>
      <c r="B2402" s="30">
        <v>2397</v>
      </c>
      <c r="C2402" s="13" t="s">
        <v>2430</v>
      </c>
      <c r="D2402" s="31">
        <v>100</v>
      </c>
      <c r="E2402" s="13"/>
      <c r="F2402" s="30" t="s">
        <v>2397</v>
      </c>
    </row>
    <row r="2403" customHeight="1" spans="1:6">
      <c r="A2403" s="30" t="s">
        <v>2175</v>
      </c>
      <c r="B2403" s="30">
        <v>2398</v>
      </c>
      <c r="C2403" s="13" t="s">
        <v>2431</v>
      </c>
      <c r="D2403" s="31">
        <v>100</v>
      </c>
      <c r="E2403" s="13"/>
      <c r="F2403" s="30" t="s">
        <v>2397</v>
      </c>
    </row>
    <row r="2404" customHeight="1" spans="1:6">
      <c r="A2404" s="30" t="s">
        <v>2175</v>
      </c>
      <c r="B2404" s="30">
        <v>2399</v>
      </c>
      <c r="C2404" s="13" t="s">
        <v>2432</v>
      </c>
      <c r="D2404" s="31">
        <v>100</v>
      </c>
      <c r="E2404" s="13"/>
      <c r="F2404" s="30" t="s">
        <v>2397</v>
      </c>
    </row>
    <row r="2405" customHeight="1" spans="1:6">
      <c r="A2405" s="30" t="s">
        <v>2175</v>
      </c>
      <c r="B2405" s="30">
        <v>2400</v>
      </c>
      <c r="C2405" s="13" t="s">
        <v>2433</v>
      </c>
      <c r="D2405" s="31">
        <v>90</v>
      </c>
      <c r="E2405" s="13"/>
      <c r="F2405" s="30" t="s">
        <v>2397</v>
      </c>
    </row>
    <row r="2406" customHeight="1" spans="1:6">
      <c r="A2406" s="30" t="s">
        <v>2175</v>
      </c>
      <c r="B2406" s="30">
        <v>2401</v>
      </c>
      <c r="C2406" s="13" t="s">
        <v>2434</v>
      </c>
      <c r="D2406" s="31">
        <v>100</v>
      </c>
      <c r="E2406" s="13"/>
      <c r="F2406" s="30" t="s">
        <v>2397</v>
      </c>
    </row>
    <row r="2407" customHeight="1" spans="1:6">
      <c r="A2407" s="30" t="s">
        <v>2175</v>
      </c>
      <c r="B2407" s="30">
        <v>2402</v>
      </c>
      <c r="C2407" s="13" t="s">
        <v>2435</v>
      </c>
      <c r="D2407" s="31">
        <v>90</v>
      </c>
      <c r="E2407" s="13"/>
      <c r="F2407" s="30" t="s">
        <v>2397</v>
      </c>
    </row>
    <row r="2408" customHeight="1" spans="1:6">
      <c r="A2408" s="30" t="s">
        <v>2175</v>
      </c>
      <c r="B2408" s="30">
        <v>2403</v>
      </c>
      <c r="C2408" s="543" t="s">
        <v>2436</v>
      </c>
      <c r="D2408" s="31">
        <v>100</v>
      </c>
      <c r="E2408" s="543"/>
      <c r="F2408" s="30" t="s">
        <v>2397</v>
      </c>
    </row>
    <row r="2409" customHeight="1" spans="1:6">
      <c r="A2409" s="30" t="s">
        <v>2175</v>
      </c>
      <c r="B2409" s="30">
        <v>2404</v>
      </c>
      <c r="C2409" s="543" t="s">
        <v>2437</v>
      </c>
      <c r="D2409" s="31">
        <v>100</v>
      </c>
      <c r="E2409" s="543"/>
      <c r="F2409" s="30" t="s">
        <v>2397</v>
      </c>
    </row>
    <row r="2410" customHeight="1" spans="1:6">
      <c r="A2410" s="30" t="s">
        <v>2175</v>
      </c>
      <c r="B2410" s="30">
        <v>2405</v>
      </c>
      <c r="C2410" s="606" t="s">
        <v>2438</v>
      </c>
      <c r="D2410" s="31">
        <v>100</v>
      </c>
      <c r="E2410" s="543"/>
      <c r="F2410" s="30" t="s">
        <v>2397</v>
      </c>
    </row>
    <row r="2411" customHeight="1" spans="1:6">
      <c r="A2411" s="30" t="s">
        <v>2175</v>
      </c>
      <c r="B2411" s="30">
        <v>2406</v>
      </c>
      <c r="C2411" s="606" t="s">
        <v>2439</v>
      </c>
      <c r="D2411" s="31">
        <v>100</v>
      </c>
      <c r="E2411" s="543"/>
      <c r="F2411" s="30" t="s">
        <v>2397</v>
      </c>
    </row>
    <row r="2412" customHeight="1" spans="1:6">
      <c r="A2412" s="30" t="s">
        <v>2175</v>
      </c>
      <c r="B2412" s="30">
        <v>2407</v>
      </c>
      <c r="C2412" s="606" t="s">
        <v>2440</v>
      </c>
      <c r="D2412" s="31">
        <v>90</v>
      </c>
      <c r="E2412" s="543"/>
      <c r="F2412" s="30" t="s">
        <v>2397</v>
      </c>
    </row>
    <row r="2413" customHeight="1" spans="1:6">
      <c r="A2413" s="30" t="s">
        <v>2175</v>
      </c>
      <c r="B2413" s="30">
        <v>2408</v>
      </c>
      <c r="C2413" s="606" t="s">
        <v>2441</v>
      </c>
      <c r="D2413" s="31">
        <v>100</v>
      </c>
      <c r="E2413" s="543"/>
      <c r="F2413" s="30" t="s">
        <v>2397</v>
      </c>
    </row>
    <row r="2414" customHeight="1" spans="1:6">
      <c r="A2414" s="30" t="s">
        <v>2175</v>
      </c>
      <c r="B2414" s="30">
        <v>2409</v>
      </c>
      <c r="C2414" s="606" t="s">
        <v>2442</v>
      </c>
      <c r="D2414" s="31">
        <v>100</v>
      </c>
      <c r="E2414" s="543"/>
      <c r="F2414" s="30" t="s">
        <v>2397</v>
      </c>
    </row>
    <row r="2415" customHeight="1" spans="1:6">
      <c r="A2415" s="30" t="s">
        <v>2175</v>
      </c>
      <c r="B2415" s="30">
        <v>2410</v>
      </c>
      <c r="C2415" s="606" t="s">
        <v>2443</v>
      </c>
      <c r="D2415" s="31">
        <v>90</v>
      </c>
      <c r="E2415" s="543"/>
      <c r="F2415" s="30" t="s">
        <v>2397</v>
      </c>
    </row>
    <row r="2416" customHeight="1" spans="1:6">
      <c r="A2416" s="30" t="s">
        <v>2175</v>
      </c>
      <c r="B2416" s="30">
        <v>2411</v>
      </c>
      <c r="C2416" s="606" t="s">
        <v>2444</v>
      </c>
      <c r="D2416" s="31">
        <v>100</v>
      </c>
      <c r="E2416" s="543"/>
      <c r="F2416" s="30" t="s">
        <v>2397</v>
      </c>
    </row>
    <row r="2417" customHeight="1" spans="1:6">
      <c r="A2417" s="30" t="s">
        <v>2175</v>
      </c>
      <c r="B2417" s="30">
        <v>2412</v>
      </c>
      <c r="C2417" s="13" t="s">
        <v>2445</v>
      </c>
      <c r="D2417" s="31">
        <v>100</v>
      </c>
      <c r="E2417" s="543"/>
      <c r="F2417" s="30" t="s">
        <v>2397</v>
      </c>
    </row>
    <row r="2418" customHeight="1" spans="1:6">
      <c r="A2418" s="30" t="s">
        <v>2175</v>
      </c>
      <c r="B2418" s="30">
        <v>2413</v>
      </c>
      <c r="C2418" s="606" t="s">
        <v>2446</v>
      </c>
      <c r="D2418" s="31">
        <v>100</v>
      </c>
      <c r="E2418" s="543"/>
      <c r="F2418" s="30" t="s">
        <v>2397</v>
      </c>
    </row>
    <row r="2419" customHeight="1" spans="1:6">
      <c r="A2419" s="30" t="s">
        <v>2175</v>
      </c>
      <c r="B2419" s="30">
        <v>2414</v>
      </c>
      <c r="C2419" s="606" t="s">
        <v>2447</v>
      </c>
      <c r="D2419" s="31">
        <v>90</v>
      </c>
      <c r="E2419" s="543"/>
      <c r="F2419" s="30" t="s">
        <v>2397</v>
      </c>
    </row>
    <row r="2420" customHeight="1" spans="1:6">
      <c r="A2420" s="30" t="s">
        <v>2175</v>
      </c>
      <c r="B2420" s="30">
        <v>2415</v>
      </c>
      <c r="C2420" s="606" t="s">
        <v>2448</v>
      </c>
      <c r="D2420" s="31">
        <v>90</v>
      </c>
      <c r="E2420" s="543"/>
      <c r="F2420" s="30" t="s">
        <v>2397</v>
      </c>
    </row>
    <row r="2421" customHeight="1" spans="1:6">
      <c r="A2421" s="30" t="s">
        <v>2175</v>
      </c>
      <c r="B2421" s="30">
        <v>2416</v>
      </c>
      <c r="C2421" s="606" t="s">
        <v>2449</v>
      </c>
      <c r="D2421" s="31">
        <v>90</v>
      </c>
      <c r="E2421" s="311"/>
      <c r="F2421" s="30" t="s">
        <v>2397</v>
      </c>
    </row>
    <row r="2422" customHeight="1" spans="1:6">
      <c r="A2422" s="30" t="s">
        <v>2175</v>
      </c>
      <c r="B2422" s="30">
        <v>2417</v>
      </c>
      <c r="C2422" s="606" t="s">
        <v>2450</v>
      </c>
      <c r="D2422" s="31">
        <v>90</v>
      </c>
      <c r="E2422" s="543"/>
      <c r="F2422" s="30" t="s">
        <v>2397</v>
      </c>
    </row>
    <row r="2423" customHeight="1" spans="1:6">
      <c r="A2423" s="30" t="s">
        <v>2175</v>
      </c>
      <c r="B2423" s="30">
        <v>2418</v>
      </c>
      <c r="C2423" s="543" t="s">
        <v>2451</v>
      </c>
      <c r="D2423" s="31">
        <v>90</v>
      </c>
      <c r="E2423" s="311"/>
      <c r="F2423" s="30" t="s">
        <v>2397</v>
      </c>
    </row>
    <row r="2424" customHeight="1" spans="1:6">
      <c r="A2424" s="30" t="s">
        <v>2175</v>
      </c>
      <c r="B2424" s="30">
        <v>2419</v>
      </c>
      <c r="C2424" s="13" t="s">
        <v>2452</v>
      </c>
      <c r="D2424" s="31">
        <v>90</v>
      </c>
      <c r="E2424" s="543"/>
      <c r="F2424" s="30" t="s">
        <v>2397</v>
      </c>
    </row>
    <row r="2425" customHeight="1" spans="1:6">
      <c r="A2425" s="30" t="s">
        <v>2175</v>
      </c>
      <c r="B2425" s="30">
        <v>2420</v>
      </c>
      <c r="C2425" s="13" t="s">
        <v>2453</v>
      </c>
      <c r="D2425" s="31">
        <v>100</v>
      </c>
      <c r="E2425" s="543"/>
      <c r="F2425" s="30" t="s">
        <v>2397</v>
      </c>
    </row>
    <row r="2426" customHeight="1" spans="1:6">
      <c r="A2426" s="30" t="s">
        <v>2175</v>
      </c>
      <c r="B2426" s="30">
        <v>2421</v>
      </c>
      <c r="C2426" s="13" t="s">
        <v>2454</v>
      </c>
      <c r="D2426" s="31">
        <v>100</v>
      </c>
      <c r="E2426" s="30"/>
      <c r="F2426" s="30" t="s">
        <v>2397</v>
      </c>
    </row>
    <row r="2427" customHeight="1" spans="1:6">
      <c r="A2427" s="30" t="s">
        <v>2175</v>
      </c>
      <c r="B2427" s="30">
        <v>2422</v>
      </c>
      <c r="C2427" s="13" t="s">
        <v>2455</v>
      </c>
      <c r="D2427" s="31">
        <v>100</v>
      </c>
      <c r="E2427" s="30"/>
      <c r="F2427" s="30" t="s">
        <v>2397</v>
      </c>
    </row>
    <row r="2428" customHeight="1" spans="1:6">
      <c r="A2428" s="30" t="s">
        <v>2175</v>
      </c>
      <c r="B2428" s="30">
        <v>2423</v>
      </c>
      <c r="C2428" s="13" t="s">
        <v>2456</v>
      </c>
      <c r="D2428" s="31">
        <v>100</v>
      </c>
      <c r="E2428" s="30"/>
      <c r="F2428" s="30" t="s">
        <v>2397</v>
      </c>
    </row>
    <row r="2429" customHeight="1" spans="1:6">
      <c r="A2429" s="30" t="s">
        <v>2175</v>
      </c>
      <c r="B2429" s="30">
        <v>2424</v>
      </c>
      <c r="C2429" s="13" t="s">
        <v>2457</v>
      </c>
      <c r="D2429" s="31">
        <v>90</v>
      </c>
      <c r="E2429" s="30"/>
      <c r="F2429" s="30" t="s">
        <v>2397</v>
      </c>
    </row>
    <row r="2430" customHeight="1" spans="1:6">
      <c r="A2430" s="30" t="s">
        <v>2175</v>
      </c>
      <c r="B2430" s="30">
        <v>2425</v>
      </c>
      <c r="C2430" s="13" t="s">
        <v>2458</v>
      </c>
      <c r="D2430" s="31">
        <v>90</v>
      </c>
      <c r="E2430" s="30"/>
      <c r="F2430" s="30" t="s">
        <v>2397</v>
      </c>
    </row>
    <row r="2431" customHeight="1" spans="1:6">
      <c r="A2431" s="30" t="s">
        <v>2175</v>
      </c>
      <c r="B2431" s="30">
        <v>2426</v>
      </c>
      <c r="C2431" s="13" t="s">
        <v>2459</v>
      </c>
      <c r="D2431" s="31">
        <v>90</v>
      </c>
      <c r="E2431" s="533"/>
      <c r="F2431" s="30" t="s">
        <v>2397</v>
      </c>
    </row>
    <row r="2432" customHeight="1" spans="1:6">
      <c r="A2432" s="30" t="s">
        <v>2175</v>
      </c>
      <c r="B2432" s="30">
        <v>2427</v>
      </c>
      <c r="C2432" s="13" t="s">
        <v>2460</v>
      </c>
      <c r="D2432" s="31">
        <v>90</v>
      </c>
      <c r="E2432" s="533"/>
      <c r="F2432" s="30" t="s">
        <v>2397</v>
      </c>
    </row>
    <row r="2433" customHeight="1" spans="1:6">
      <c r="A2433" s="30" t="s">
        <v>2175</v>
      </c>
      <c r="B2433" s="30">
        <v>2428</v>
      </c>
      <c r="C2433" s="13" t="s">
        <v>2461</v>
      </c>
      <c r="D2433" s="31">
        <v>100</v>
      </c>
      <c r="E2433" s="533"/>
      <c r="F2433" s="30" t="s">
        <v>2397</v>
      </c>
    </row>
    <row r="2434" customHeight="1" spans="1:6">
      <c r="A2434" s="30" t="s">
        <v>2175</v>
      </c>
      <c r="B2434" s="30">
        <v>2429</v>
      </c>
      <c r="C2434" s="13" t="s">
        <v>2462</v>
      </c>
      <c r="D2434" s="31">
        <v>90</v>
      </c>
      <c r="E2434" s="533"/>
      <c r="F2434" s="30" t="s">
        <v>2397</v>
      </c>
    </row>
    <row r="2435" customHeight="1" spans="1:6">
      <c r="A2435" s="30" t="s">
        <v>2175</v>
      </c>
      <c r="B2435" s="30">
        <v>2430</v>
      </c>
      <c r="C2435" s="13" t="s">
        <v>2463</v>
      </c>
      <c r="D2435" s="31">
        <v>90</v>
      </c>
      <c r="E2435" s="533"/>
      <c r="F2435" s="30" t="s">
        <v>2397</v>
      </c>
    </row>
    <row r="2436" customHeight="1" spans="1:6">
      <c r="A2436" s="30" t="s">
        <v>2175</v>
      </c>
      <c r="B2436" s="30">
        <v>2431</v>
      </c>
      <c r="C2436" s="13" t="s">
        <v>2464</v>
      </c>
      <c r="D2436" s="31">
        <v>100</v>
      </c>
      <c r="E2436" s="533"/>
      <c r="F2436" s="30" t="s">
        <v>2397</v>
      </c>
    </row>
    <row r="2437" customHeight="1" spans="1:6">
      <c r="A2437" s="30" t="s">
        <v>2175</v>
      </c>
      <c r="B2437" s="30">
        <v>2432</v>
      </c>
      <c r="C2437" s="13" t="s">
        <v>2465</v>
      </c>
      <c r="D2437" s="31">
        <v>100</v>
      </c>
      <c r="E2437" s="533"/>
      <c r="F2437" s="30" t="s">
        <v>2397</v>
      </c>
    </row>
    <row r="2438" customHeight="1" spans="1:6">
      <c r="A2438" s="30" t="s">
        <v>2175</v>
      </c>
      <c r="B2438" s="30">
        <v>2433</v>
      </c>
      <c r="C2438" s="13" t="s">
        <v>2466</v>
      </c>
      <c r="D2438" s="31">
        <v>90</v>
      </c>
      <c r="E2438" s="607"/>
      <c r="F2438" s="30" t="s">
        <v>2397</v>
      </c>
    </row>
    <row r="2439" customHeight="1" spans="1:6">
      <c r="A2439" s="30" t="s">
        <v>2175</v>
      </c>
      <c r="B2439" s="30">
        <v>2434</v>
      </c>
      <c r="C2439" s="13" t="s">
        <v>2467</v>
      </c>
      <c r="D2439" s="31">
        <v>90</v>
      </c>
      <c r="E2439" s="607"/>
      <c r="F2439" s="30" t="s">
        <v>2397</v>
      </c>
    </row>
    <row r="2440" customHeight="1" spans="1:6">
      <c r="A2440" s="30" t="s">
        <v>2175</v>
      </c>
      <c r="B2440" s="30">
        <v>2435</v>
      </c>
      <c r="C2440" s="13" t="s">
        <v>2468</v>
      </c>
      <c r="D2440" s="31">
        <v>90</v>
      </c>
      <c r="E2440" s="625"/>
      <c r="F2440" s="30" t="s">
        <v>2397</v>
      </c>
    </row>
    <row r="2441" customHeight="1" spans="1:6">
      <c r="A2441" s="30" t="s">
        <v>2175</v>
      </c>
      <c r="B2441" s="30">
        <v>2436</v>
      </c>
      <c r="C2441" s="13" t="s">
        <v>2469</v>
      </c>
      <c r="D2441" s="31">
        <v>90</v>
      </c>
      <c r="E2441" s="13"/>
      <c r="F2441" s="30" t="s">
        <v>2397</v>
      </c>
    </row>
    <row r="2442" customHeight="1" spans="1:6">
      <c r="A2442" s="30" t="s">
        <v>2175</v>
      </c>
      <c r="B2442" s="30">
        <v>2437</v>
      </c>
      <c r="C2442" s="13" t="s">
        <v>2470</v>
      </c>
      <c r="D2442" s="31">
        <v>90</v>
      </c>
      <c r="E2442" s="13"/>
      <c r="F2442" s="30" t="s">
        <v>2397</v>
      </c>
    </row>
    <row r="2443" customHeight="1" spans="1:6">
      <c r="A2443" s="30" t="s">
        <v>2175</v>
      </c>
      <c r="B2443" s="30">
        <v>2438</v>
      </c>
      <c r="C2443" s="13" t="s">
        <v>2471</v>
      </c>
      <c r="D2443" s="31">
        <v>90</v>
      </c>
      <c r="E2443" s="13"/>
      <c r="F2443" s="30" t="s">
        <v>2397</v>
      </c>
    </row>
    <row r="2444" customHeight="1" spans="1:6">
      <c r="A2444" s="30" t="s">
        <v>2175</v>
      </c>
      <c r="B2444" s="30">
        <v>2439</v>
      </c>
      <c r="C2444" s="13" t="s">
        <v>2472</v>
      </c>
      <c r="D2444" s="31">
        <v>100</v>
      </c>
      <c r="E2444" s="13"/>
      <c r="F2444" s="30" t="s">
        <v>2397</v>
      </c>
    </row>
    <row r="2445" customHeight="1" spans="1:6">
      <c r="A2445" s="30" t="s">
        <v>2175</v>
      </c>
      <c r="B2445" s="30">
        <v>2440</v>
      </c>
      <c r="C2445" s="13" t="s">
        <v>2473</v>
      </c>
      <c r="D2445" s="31">
        <v>100</v>
      </c>
      <c r="E2445" s="13"/>
      <c r="F2445" s="30" t="s">
        <v>2397</v>
      </c>
    </row>
    <row r="2446" customHeight="1" spans="1:6">
      <c r="A2446" s="30" t="s">
        <v>2175</v>
      </c>
      <c r="B2446" s="30">
        <v>2441</v>
      </c>
      <c r="C2446" s="13" t="s">
        <v>2474</v>
      </c>
      <c r="D2446" s="31">
        <v>90</v>
      </c>
      <c r="E2446" s="13"/>
      <c r="F2446" s="30" t="s">
        <v>2397</v>
      </c>
    </row>
    <row r="2447" customHeight="1" spans="1:6">
      <c r="A2447" s="30" t="s">
        <v>2175</v>
      </c>
      <c r="B2447" s="30">
        <v>2442</v>
      </c>
      <c r="C2447" s="13" t="s">
        <v>2475</v>
      </c>
      <c r="D2447" s="31">
        <v>100</v>
      </c>
      <c r="E2447" s="17"/>
      <c r="F2447" s="30" t="s">
        <v>2397</v>
      </c>
    </row>
    <row r="2448" customHeight="1" spans="1:6">
      <c r="A2448" s="30" t="s">
        <v>2175</v>
      </c>
      <c r="B2448" s="30">
        <v>2443</v>
      </c>
      <c r="C2448" s="13" t="s">
        <v>2476</v>
      </c>
      <c r="D2448" s="31">
        <v>90</v>
      </c>
      <c r="E2448" s="17"/>
      <c r="F2448" s="30" t="s">
        <v>2397</v>
      </c>
    </row>
    <row r="2449" customHeight="1" spans="1:6">
      <c r="A2449" s="30" t="s">
        <v>2175</v>
      </c>
      <c r="B2449" s="30">
        <v>2444</v>
      </c>
      <c r="C2449" s="13" t="s">
        <v>2477</v>
      </c>
      <c r="D2449" s="31">
        <v>100</v>
      </c>
      <c r="E2449" s="13"/>
      <c r="F2449" s="30" t="s">
        <v>2397</v>
      </c>
    </row>
    <row r="2450" customHeight="1" spans="1:6">
      <c r="A2450" s="30" t="s">
        <v>2175</v>
      </c>
      <c r="B2450" s="30">
        <v>2445</v>
      </c>
      <c r="C2450" s="316" t="s">
        <v>2478</v>
      </c>
      <c r="D2450" s="31">
        <v>90</v>
      </c>
      <c r="E2450" s="13"/>
      <c r="F2450" s="30" t="s">
        <v>2397</v>
      </c>
    </row>
    <row r="2451" customHeight="1" spans="1:6">
      <c r="A2451" s="30" t="s">
        <v>2175</v>
      </c>
      <c r="B2451" s="30">
        <v>2446</v>
      </c>
      <c r="C2451" s="316" t="s">
        <v>2479</v>
      </c>
      <c r="D2451" s="31">
        <v>100</v>
      </c>
      <c r="E2451" s="387"/>
      <c r="F2451" s="30" t="s">
        <v>2397</v>
      </c>
    </row>
    <row r="2452" customHeight="1" spans="1:6">
      <c r="A2452" s="30" t="s">
        <v>2175</v>
      </c>
      <c r="B2452" s="30">
        <v>2447</v>
      </c>
      <c r="C2452" s="316" t="s">
        <v>2480</v>
      </c>
      <c r="D2452" s="31">
        <v>100</v>
      </c>
      <c r="E2452" s="387"/>
      <c r="F2452" s="30" t="s">
        <v>2397</v>
      </c>
    </row>
    <row r="2453" customHeight="1" spans="1:6">
      <c r="A2453" s="30" t="s">
        <v>2175</v>
      </c>
      <c r="B2453" s="30">
        <v>2448</v>
      </c>
      <c r="C2453" s="611" t="s">
        <v>670</v>
      </c>
      <c r="D2453" s="31">
        <v>100</v>
      </c>
      <c r="E2453" s="13"/>
      <c r="F2453" s="30" t="s">
        <v>2397</v>
      </c>
    </row>
    <row r="2454" customHeight="1" spans="1:6">
      <c r="A2454" s="30" t="s">
        <v>2175</v>
      </c>
      <c r="B2454" s="30">
        <v>2449</v>
      </c>
      <c r="C2454" s="62" t="s">
        <v>2481</v>
      </c>
      <c r="D2454" s="23">
        <v>90</v>
      </c>
      <c r="E2454" s="184"/>
      <c r="F2454" s="22" t="s">
        <v>2397</v>
      </c>
    </row>
    <row r="2455" customHeight="1" spans="1:6">
      <c r="A2455" s="30" t="s">
        <v>2175</v>
      </c>
      <c r="B2455" s="30">
        <v>2450</v>
      </c>
      <c r="C2455" s="13" t="s">
        <v>2482</v>
      </c>
      <c r="D2455" s="31">
        <v>90</v>
      </c>
      <c r="E2455" s="13"/>
      <c r="F2455" s="22" t="s">
        <v>2397</v>
      </c>
    </row>
    <row r="2456" customHeight="1" spans="1:6">
      <c r="A2456" s="30" t="s">
        <v>2175</v>
      </c>
      <c r="B2456" s="30">
        <v>2451</v>
      </c>
      <c r="C2456" s="13" t="s">
        <v>2483</v>
      </c>
      <c r="D2456" s="31">
        <v>90</v>
      </c>
      <c r="E2456" s="13"/>
      <c r="F2456" s="22" t="s">
        <v>2397</v>
      </c>
    </row>
    <row r="2457" customHeight="1" spans="1:6">
      <c r="A2457" s="30" t="s">
        <v>2175</v>
      </c>
      <c r="B2457" s="30">
        <v>2452</v>
      </c>
      <c r="C2457" s="13" t="s">
        <v>2484</v>
      </c>
      <c r="D2457" s="31">
        <v>90</v>
      </c>
      <c r="E2457" s="13"/>
      <c r="F2457" s="30" t="s">
        <v>2485</v>
      </c>
    </row>
    <row r="2458" customHeight="1" spans="1:6">
      <c r="A2458" s="30" t="s">
        <v>2175</v>
      </c>
      <c r="B2458" s="30">
        <v>2453</v>
      </c>
      <c r="C2458" s="13" t="s">
        <v>2486</v>
      </c>
      <c r="D2458" s="31">
        <v>90</v>
      </c>
      <c r="E2458" s="13"/>
      <c r="F2458" s="30" t="s">
        <v>2485</v>
      </c>
    </row>
    <row r="2459" customHeight="1" spans="1:6">
      <c r="A2459" s="30" t="s">
        <v>2175</v>
      </c>
      <c r="B2459" s="30">
        <v>2454</v>
      </c>
      <c r="C2459" s="13" t="s">
        <v>2487</v>
      </c>
      <c r="D2459" s="31">
        <v>100</v>
      </c>
      <c r="E2459" s="13"/>
      <c r="F2459" s="30" t="s">
        <v>2485</v>
      </c>
    </row>
    <row r="2460" customHeight="1" spans="1:6">
      <c r="A2460" s="30" t="s">
        <v>2175</v>
      </c>
      <c r="B2460" s="30">
        <v>2455</v>
      </c>
      <c r="C2460" s="387" t="s">
        <v>2488</v>
      </c>
      <c r="D2460" s="31">
        <v>100</v>
      </c>
      <c r="E2460" s="387"/>
      <c r="F2460" s="30" t="s">
        <v>2485</v>
      </c>
    </row>
    <row r="2461" customHeight="1" spans="1:6">
      <c r="A2461" s="30" t="s">
        <v>2175</v>
      </c>
      <c r="B2461" s="30">
        <v>2456</v>
      </c>
      <c r="C2461" s="387" t="s">
        <v>2489</v>
      </c>
      <c r="D2461" s="31">
        <v>100</v>
      </c>
      <c r="E2461" s="387"/>
      <c r="F2461" s="30" t="s">
        <v>2485</v>
      </c>
    </row>
    <row r="2462" customHeight="1" spans="1:6">
      <c r="A2462" s="30" t="s">
        <v>2175</v>
      </c>
      <c r="B2462" s="30">
        <v>2457</v>
      </c>
      <c r="C2462" s="387" t="s">
        <v>2490</v>
      </c>
      <c r="D2462" s="31">
        <v>90</v>
      </c>
      <c r="E2462" s="387"/>
      <c r="F2462" s="30" t="s">
        <v>2485</v>
      </c>
    </row>
    <row r="2463" customHeight="1" spans="1:6">
      <c r="A2463" s="30" t="s">
        <v>2175</v>
      </c>
      <c r="B2463" s="30">
        <v>2458</v>
      </c>
      <c r="C2463" s="626" t="s">
        <v>2491</v>
      </c>
      <c r="D2463" s="31">
        <v>100</v>
      </c>
      <c r="E2463" s="543"/>
      <c r="F2463" s="30" t="s">
        <v>2485</v>
      </c>
    </row>
    <row r="2464" customHeight="1" spans="1:6">
      <c r="A2464" s="30" t="s">
        <v>2175</v>
      </c>
      <c r="B2464" s="30">
        <v>2459</v>
      </c>
      <c r="C2464" s="606" t="s">
        <v>2492</v>
      </c>
      <c r="D2464" s="31">
        <v>90</v>
      </c>
      <c r="E2464" s="311"/>
      <c r="F2464" s="30" t="s">
        <v>2485</v>
      </c>
    </row>
    <row r="2465" customHeight="1" spans="1:6">
      <c r="A2465" s="30" t="s">
        <v>2175</v>
      </c>
      <c r="B2465" s="30">
        <v>2460</v>
      </c>
      <c r="C2465" s="13" t="s">
        <v>2493</v>
      </c>
      <c r="D2465" s="31">
        <v>90</v>
      </c>
      <c r="E2465" s="13"/>
      <c r="F2465" s="30" t="s">
        <v>2485</v>
      </c>
    </row>
    <row r="2466" customHeight="1" spans="1:6">
      <c r="A2466" s="30" t="s">
        <v>2175</v>
      </c>
      <c r="B2466" s="30">
        <v>2461</v>
      </c>
      <c r="C2466" s="13" t="s">
        <v>2494</v>
      </c>
      <c r="D2466" s="31">
        <v>90</v>
      </c>
      <c r="E2466" s="311"/>
      <c r="F2466" s="30" t="s">
        <v>2485</v>
      </c>
    </row>
    <row r="2467" customHeight="1" spans="1:6">
      <c r="A2467" s="30" t="s">
        <v>2175</v>
      </c>
      <c r="B2467" s="30">
        <v>2462</v>
      </c>
      <c r="C2467" s="13" t="s">
        <v>2495</v>
      </c>
      <c r="D2467" s="31">
        <v>100</v>
      </c>
      <c r="E2467" s="30"/>
      <c r="F2467" s="30" t="s">
        <v>2485</v>
      </c>
    </row>
    <row r="2468" customHeight="1" spans="1:6">
      <c r="A2468" s="30" t="s">
        <v>2175</v>
      </c>
      <c r="B2468" s="30">
        <v>2463</v>
      </c>
      <c r="C2468" s="533" t="s">
        <v>2496</v>
      </c>
      <c r="D2468" s="31">
        <v>100</v>
      </c>
      <c r="E2468" s="13"/>
      <c r="F2468" s="30" t="s">
        <v>2485</v>
      </c>
    </row>
    <row r="2469" customHeight="1" spans="1:6">
      <c r="A2469" s="30" t="s">
        <v>2175</v>
      </c>
      <c r="B2469" s="30">
        <v>2464</v>
      </c>
      <c r="C2469" s="13" t="s">
        <v>2497</v>
      </c>
      <c r="D2469" s="31">
        <v>90</v>
      </c>
      <c r="E2469" s="533"/>
      <c r="F2469" s="30" t="s">
        <v>2485</v>
      </c>
    </row>
    <row r="2470" customHeight="1" spans="1:6">
      <c r="A2470" s="30" t="s">
        <v>2175</v>
      </c>
      <c r="B2470" s="30">
        <v>2465</v>
      </c>
      <c r="C2470" s="13" t="s">
        <v>2498</v>
      </c>
      <c r="D2470" s="31">
        <v>100</v>
      </c>
      <c r="E2470" s="533"/>
      <c r="F2470" s="30" t="s">
        <v>2485</v>
      </c>
    </row>
    <row r="2471" customHeight="1" spans="1:6">
      <c r="A2471" s="30" t="s">
        <v>2175</v>
      </c>
      <c r="B2471" s="30">
        <v>2466</v>
      </c>
      <c r="C2471" s="311" t="s">
        <v>2499</v>
      </c>
      <c r="D2471" s="31">
        <v>90</v>
      </c>
      <c r="E2471" s="533"/>
      <c r="F2471" s="30" t="s">
        <v>2485</v>
      </c>
    </row>
    <row r="2472" customHeight="1" spans="1:6">
      <c r="A2472" s="30" t="s">
        <v>2175</v>
      </c>
      <c r="B2472" s="30">
        <v>2467</v>
      </c>
      <c r="C2472" s="13" t="s">
        <v>2500</v>
      </c>
      <c r="D2472" s="31">
        <v>90</v>
      </c>
      <c r="E2472" s="607"/>
      <c r="F2472" s="30" t="s">
        <v>2485</v>
      </c>
    </row>
    <row r="2473" customHeight="1" spans="1:6">
      <c r="A2473" s="30" t="s">
        <v>2175</v>
      </c>
      <c r="B2473" s="30">
        <v>2468</v>
      </c>
      <c r="C2473" s="50" t="s">
        <v>2501</v>
      </c>
      <c r="D2473" s="31">
        <v>100</v>
      </c>
      <c r="E2473" s="13"/>
      <c r="F2473" s="30" t="s">
        <v>2485</v>
      </c>
    </row>
    <row r="2474" customHeight="1" spans="1:6">
      <c r="A2474" s="30" t="s">
        <v>2175</v>
      </c>
      <c r="B2474" s="30">
        <v>2469</v>
      </c>
      <c r="C2474" s="23" t="s">
        <v>2502</v>
      </c>
      <c r="D2474" s="390">
        <v>90</v>
      </c>
      <c r="E2474" s="37"/>
      <c r="F2474" s="30" t="s">
        <v>2485</v>
      </c>
    </row>
    <row r="2475" customHeight="1" spans="1:6">
      <c r="A2475" s="30" t="s">
        <v>2175</v>
      </c>
      <c r="B2475" s="30">
        <v>2470</v>
      </c>
      <c r="C2475" s="15" t="s">
        <v>2503</v>
      </c>
      <c r="D2475" s="627">
        <v>90</v>
      </c>
      <c r="E2475" s="13"/>
      <c r="F2475" s="30" t="s">
        <v>2485</v>
      </c>
    </row>
    <row r="2476" customHeight="1" spans="1:6">
      <c r="A2476" s="30" t="s">
        <v>2175</v>
      </c>
      <c r="B2476" s="30">
        <v>2471</v>
      </c>
      <c r="C2476" s="13" t="s">
        <v>2504</v>
      </c>
      <c r="D2476" s="31">
        <v>90</v>
      </c>
      <c r="E2476" s="13"/>
      <c r="F2476" s="30" t="s">
        <v>2505</v>
      </c>
    </row>
    <row r="2477" customHeight="1" spans="1:6">
      <c r="A2477" s="30" t="s">
        <v>2175</v>
      </c>
      <c r="B2477" s="30">
        <v>2472</v>
      </c>
      <c r="C2477" s="13" t="s">
        <v>2506</v>
      </c>
      <c r="D2477" s="31">
        <v>90</v>
      </c>
      <c r="E2477" s="13"/>
      <c r="F2477" s="30" t="s">
        <v>2505</v>
      </c>
    </row>
    <row r="2478" customHeight="1" spans="1:6">
      <c r="A2478" s="30" t="s">
        <v>2175</v>
      </c>
      <c r="B2478" s="30">
        <v>2473</v>
      </c>
      <c r="C2478" s="13" t="s">
        <v>2507</v>
      </c>
      <c r="D2478" s="31">
        <v>90</v>
      </c>
      <c r="E2478" s="13"/>
      <c r="F2478" s="30" t="s">
        <v>2505</v>
      </c>
    </row>
    <row r="2479" customHeight="1" spans="1:6">
      <c r="A2479" s="30" t="s">
        <v>2175</v>
      </c>
      <c r="B2479" s="30">
        <v>2474</v>
      </c>
      <c r="C2479" s="13" t="s">
        <v>2508</v>
      </c>
      <c r="D2479" s="31">
        <v>90</v>
      </c>
      <c r="E2479" s="13"/>
      <c r="F2479" s="30" t="s">
        <v>2505</v>
      </c>
    </row>
    <row r="2480" customHeight="1" spans="1:6">
      <c r="A2480" s="30" t="s">
        <v>2175</v>
      </c>
      <c r="B2480" s="30">
        <v>2475</v>
      </c>
      <c r="C2480" s="13" t="s">
        <v>2509</v>
      </c>
      <c r="D2480" s="31">
        <v>90</v>
      </c>
      <c r="E2480" s="13"/>
      <c r="F2480" s="30" t="s">
        <v>2505</v>
      </c>
    </row>
    <row r="2481" customHeight="1" spans="1:6">
      <c r="A2481" s="30" t="s">
        <v>2175</v>
      </c>
      <c r="B2481" s="30">
        <v>2476</v>
      </c>
      <c r="C2481" s="13" t="s">
        <v>2510</v>
      </c>
      <c r="D2481" s="31">
        <v>100</v>
      </c>
      <c r="E2481" s="13"/>
      <c r="F2481" s="30" t="s">
        <v>2505</v>
      </c>
    </row>
    <row r="2482" customHeight="1" spans="1:6">
      <c r="A2482" s="30" t="s">
        <v>2175</v>
      </c>
      <c r="B2482" s="30">
        <v>2477</v>
      </c>
      <c r="C2482" s="13" t="s">
        <v>2511</v>
      </c>
      <c r="D2482" s="31">
        <v>90</v>
      </c>
      <c r="E2482" s="13"/>
      <c r="F2482" s="30" t="s">
        <v>2505</v>
      </c>
    </row>
    <row r="2483" customHeight="1" spans="1:6">
      <c r="A2483" s="30" t="s">
        <v>2175</v>
      </c>
      <c r="B2483" s="30">
        <v>2478</v>
      </c>
      <c r="C2483" s="13" t="s">
        <v>2512</v>
      </c>
      <c r="D2483" s="31">
        <v>90</v>
      </c>
      <c r="E2483" s="13"/>
      <c r="F2483" s="30" t="s">
        <v>2505</v>
      </c>
    </row>
    <row r="2484" customHeight="1" spans="1:6">
      <c r="A2484" s="30" t="s">
        <v>2175</v>
      </c>
      <c r="B2484" s="30">
        <v>2479</v>
      </c>
      <c r="C2484" s="13" t="s">
        <v>2513</v>
      </c>
      <c r="D2484" s="31">
        <v>90</v>
      </c>
      <c r="E2484" s="13"/>
      <c r="F2484" s="30" t="s">
        <v>2505</v>
      </c>
    </row>
    <row r="2485" customHeight="1" spans="1:6">
      <c r="A2485" s="30" t="s">
        <v>2175</v>
      </c>
      <c r="B2485" s="30">
        <v>2480</v>
      </c>
      <c r="C2485" s="13" t="s">
        <v>2514</v>
      </c>
      <c r="D2485" s="31">
        <v>100</v>
      </c>
      <c r="E2485" s="13"/>
      <c r="F2485" s="30" t="s">
        <v>2505</v>
      </c>
    </row>
    <row r="2486" customHeight="1" spans="1:6">
      <c r="A2486" s="30" t="s">
        <v>2175</v>
      </c>
      <c r="B2486" s="30">
        <v>2481</v>
      </c>
      <c r="C2486" s="13" t="s">
        <v>2515</v>
      </c>
      <c r="D2486" s="31">
        <v>90</v>
      </c>
      <c r="E2486" s="13"/>
      <c r="F2486" s="30" t="s">
        <v>2505</v>
      </c>
    </row>
    <row r="2487" customHeight="1" spans="1:6">
      <c r="A2487" s="30" t="s">
        <v>2175</v>
      </c>
      <c r="B2487" s="30">
        <v>2482</v>
      </c>
      <c r="C2487" s="13" t="s">
        <v>2516</v>
      </c>
      <c r="D2487" s="31">
        <v>90</v>
      </c>
      <c r="E2487" s="13"/>
      <c r="F2487" s="30" t="s">
        <v>2505</v>
      </c>
    </row>
    <row r="2488" customHeight="1" spans="1:6">
      <c r="A2488" s="30" t="s">
        <v>2175</v>
      </c>
      <c r="B2488" s="30">
        <v>2483</v>
      </c>
      <c r="C2488" s="13" t="s">
        <v>2517</v>
      </c>
      <c r="D2488" s="31">
        <v>100</v>
      </c>
      <c r="E2488" s="13"/>
      <c r="F2488" s="30" t="s">
        <v>2505</v>
      </c>
    </row>
    <row r="2489" customHeight="1" spans="1:6">
      <c r="A2489" s="30" t="s">
        <v>2175</v>
      </c>
      <c r="B2489" s="30">
        <v>2484</v>
      </c>
      <c r="C2489" s="543" t="s">
        <v>2518</v>
      </c>
      <c r="D2489" s="31">
        <v>100</v>
      </c>
      <c r="E2489" s="543"/>
      <c r="F2489" s="30" t="s">
        <v>2505</v>
      </c>
    </row>
    <row r="2490" customHeight="1" spans="1:6">
      <c r="A2490" s="30" t="s">
        <v>2175</v>
      </c>
      <c r="B2490" s="30">
        <v>2485</v>
      </c>
      <c r="C2490" s="543" t="s">
        <v>2519</v>
      </c>
      <c r="D2490" s="31">
        <v>100</v>
      </c>
      <c r="E2490" s="543"/>
      <c r="F2490" s="30" t="s">
        <v>2505</v>
      </c>
    </row>
    <row r="2491" customHeight="1" spans="1:6">
      <c r="A2491" s="30" t="s">
        <v>2175</v>
      </c>
      <c r="B2491" s="30">
        <v>2486</v>
      </c>
      <c r="C2491" s="543" t="s">
        <v>2520</v>
      </c>
      <c r="D2491" s="31">
        <v>90</v>
      </c>
      <c r="E2491" s="543"/>
      <c r="F2491" s="30" t="s">
        <v>2505</v>
      </c>
    </row>
    <row r="2492" customHeight="1" spans="1:6">
      <c r="A2492" s="30" t="s">
        <v>2175</v>
      </c>
      <c r="B2492" s="30">
        <v>2487</v>
      </c>
      <c r="C2492" s="13" t="s">
        <v>2521</v>
      </c>
      <c r="D2492" s="31">
        <v>100</v>
      </c>
      <c r="E2492" s="13"/>
      <c r="F2492" s="30" t="s">
        <v>2505</v>
      </c>
    </row>
    <row r="2493" customHeight="1" spans="1:6">
      <c r="A2493" s="30" t="s">
        <v>2175</v>
      </c>
      <c r="B2493" s="30">
        <v>2488</v>
      </c>
      <c r="C2493" s="13" t="s">
        <v>2522</v>
      </c>
      <c r="D2493" s="31">
        <v>100</v>
      </c>
      <c r="E2493" s="311"/>
      <c r="F2493" s="30" t="s">
        <v>2505</v>
      </c>
    </row>
    <row r="2494" customHeight="1" spans="1:6">
      <c r="A2494" s="30" t="s">
        <v>2175</v>
      </c>
      <c r="B2494" s="30">
        <v>2489</v>
      </c>
      <c r="C2494" s="400" t="s">
        <v>2523</v>
      </c>
      <c r="D2494" s="31">
        <v>100</v>
      </c>
      <c r="E2494" s="533"/>
      <c r="F2494" s="30" t="s">
        <v>2505</v>
      </c>
    </row>
    <row r="2495" customHeight="1" spans="1:6">
      <c r="A2495" s="30" t="s">
        <v>2175</v>
      </c>
      <c r="B2495" s="30">
        <v>2490</v>
      </c>
      <c r="C2495" s="311" t="s">
        <v>2524</v>
      </c>
      <c r="D2495" s="31">
        <v>90</v>
      </c>
      <c r="E2495" s="607"/>
      <c r="F2495" s="30" t="s">
        <v>2505</v>
      </c>
    </row>
    <row r="2496" customHeight="1" spans="1:6">
      <c r="A2496" s="30" t="s">
        <v>2175</v>
      </c>
      <c r="B2496" s="30">
        <v>2491</v>
      </c>
      <c r="C2496" s="311" t="s">
        <v>2525</v>
      </c>
      <c r="D2496" s="31">
        <v>90</v>
      </c>
      <c r="E2496" s="13"/>
      <c r="F2496" s="30" t="s">
        <v>2505</v>
      </c>
    </row>
    <row r="2497" customHeight="1" spans="1:6">
      <c r="A2497" s="30" t="s">
        <v>2175</v>
      </c>
      <c r="B2497" s="30">
        <v>2492</v>
      </c>
      <c r="C2497" s="15" t="s">
        <v>2526</v>
      </c>
      <c r="D2497" s="31">
        <v>90</v>
      </c>
      <c r="E2497" s="13"/>
      <c r="F2497" s="607" t="s">
        <v>2505</v>
      </c>
    </row>
    <row r="2498" customHeight="1" spans="1:6">
      <c r="A2498" s="30" t="s">
        <v>2175</v>
      </c>
      <c r="B2498" s="30">
        <v>2493</v>
      </c>
      <c r="C2498" s="13" t="s">
        <v>2527</v>
      </c>
      <c r="D2498" s="31">
        <v>90</v>
      </c>
      <c r="E2498" s="13"/>
      <c r="F2498" s="607" t="s">
        <v>2505</v>
      </c>
    </row>
    <row r="2499" customHeight="1" spans="1:6">
      <c r="A2499" s="30" t="s">
        <v>2175</v>
      </c>
      <c r="B2499" s="30">
        <v>2494</v>
      </c>
      <c r="C2499" s="30" t="s">
        <v>2528</v>
      </c>
      <c r="D2499" s="31">
        <v>90</v>
      </c>
      <c r="E2499" s="532"/>
      <c r="F2499" s="607" t="s">
        <v>2505</v>
      </c>
    </row>
    <row r="2500" customHeight="1" spans="1:6">
      <c r="A2500" s="30" t="s">
        <v>2175</v>
      </c>
      <c r="B2500" s="30">
        <v>2495</v>
      </c>
      <c r="C2500" s="612" t="s">
        <v>2529</v>
      </c>
      <c r="D2500" s="31">
        <v>90</v>
      </c>
      <c r="E2500" s="543"/>
      <c r="F2500" s="607" t="s">
        <v>2505</v>
      </c>
    </row>
    <row r="2501" customHeight="1" spans="1:6">
      <c r="A2501" s="30" t="s">
        <v>2175</v>
      </c>
      <c r="B2501" s="30">
        <v>2496</v>
      </c>
      <c r="C2501" s="612" t="s">
        <v>2530</v>
      </c>
      <c r="D2501" s="31">
        <v>90</v>
      </c>
      <c r="E2501" s="390"/>
      <c r="F2501" s="607" t="s">
        <v>2505</v>
      </c>
    </row>
    <row r="2502" customHeight="1" spans="1:6">
      <c r="A2502" s="30" t="s">
        <v>2175</v>
      </c>
      <c r="B2502" s="30">
        <v>2497</v>
      </c>
      <c r="C2502" s="387" t="s">
        <v>2531</v>
      </c>
      <c r="D2502" s="387">
        <v>90</v>
      </c>
      <c r="E2502" s="13"/>
      <c r="F2502" s="607" t="s">
        <v>2505</v>
      </c>
    </row>
    <row r="2503" customHeight="1" spans="1:6">
      <c r="A2503" s="30" t="s">
        <v>2175</v>
      </c>
      <c r="B2503" s="30">
        <v>2498</v>
      </c>
      <c r="C2503" s="387" t="s">
        <v>2532</v>
      </c>
      <c r="D2503" s="31">
        <v>90</v>
      </c>
      <c r="E2503" s="13"/>
      <c r="F2503" s="607" t="s">
        <v>2505</v>
      </c>
    </row>
    <row r="2504" customHeight="1" spans="1:6">
      <c r="A2504" s="30" t="s">
        <v>2175</v>
      </c>
      <c r="B2504" s="30">
        <v>2499</v>
      </c>
      <c r="C2504" s="387" t="s">
        <v>2533</v>
      </c>
      <c r="D2504" s="31">
        <v>90</v>
      </c>
      <c r="E2504" s="13"/>
      <c r="F2504" s="607" t="s">
        <v>2397</v>
      </c>
    </row>
    <row r="2505" customHeight="1" spans="1:6">
      <c r="A2505" s="30" t="s">
        <v>2175</v>
      </c>
      <c r="B2505" s="30">
        <v>2500</v>
      </c>
      <c r="C2505" s="311" t="s">
        <v>2534</v>
      </c>
      <c r="D2505" s="31">
        <v>100</v>
      </c>
      <c r="E2505" s="13"/>
      <c r="F2505" s="30" t="s">
        <v>2535</v>
      </c>
    </row>
    <row r="2506" customHeight="1" spans="1:6">
      <c r="A2506" s="30" t="s">
        <v>2175</v>
      </c>
      <c r="B2506" s="30">
        <v>2501</v>
      </c>
      <c r="C2506" s="13" t="s">
        <v>2536</v>
      </c>
      <c r="D2506" s="31">
        <v>100</v>
      </c>
      <c r="E2506" s="13"/>
      <c r="F2506" s="30" t="s">
        <v>2535</v>
      </c>
    </row>
    <row r="2507" customHeight="1" spans="1:6">
      <c r="A2507" s="30" t="s">
        <v>2175</v>
      </c>
      <c r="B2507" s="30">
        <v>2502</v>
      </c>
      <c r="C2507" s="311" t="s">
        <v>2537</v>
      </c>
      <c r="D2507" s="31">
        <v>100</v>
      </c>
      <c r="E2507" s="13"/>
      <c r="F2507" s="30" t="s">
        <v>2535</v>
      </c>
    </row>
    <row r="2508" customHeight="1" spans="1:6">
      <c r="A2508" s="30" t="s">
        <v>2175</v>
      </c>
      <c r="B2508" s="30">
        <v>2503</v>
      </c>
      <c r="C2508" s="13" t="s">
        <v>2538</v>
      </c>
      <c r="D2508" s="31">
        <v>90</v>
      </c>
      <c r="E2508" s="13"/>
      <c r="F2508" s="30" t="s">
        <v>2535</v>
      </c>
    </row>
    <row r="2509" customHeight="1" spans="1:6">
      <c r="A2509" s="30" t="s">
        <v>2175</v>
      </c>
      <c r="B2509" s="30">
        <v>2504</v>
      </c>
      <c r="C2509" s="13" t="s">
        <v>2539</v>
      </c>
      <c r="D2509" s="31">
        <v>90</v>
      </c>
      <c r="E2509" s="13"/>
      <c r="F2509" s="30" t="s">
        <v>2535</v>
      </c>
    </row>
    <row r="2510" customHeight="1" spans="1:6">
      <c r="A2510" s="30" t="s">
        <v>2175</v>
      </c>
      <c r="B2510" s="30">
        <v>2505</v>
      </c>
      <c r="C2510" s="13" t="s">
        <v>2540</v>
      </c>
      <c r="D2510" s="31">
        <v>90</v>
      </c>
      <c r="E2510" s="13"/>
      <c r="F2510" s="30" t="s">
        <v>2535</v>
      </c>
    </row>
    <row r="2511" customHeight="1" spans="1:6">
      <c r="A2511" s="30" t="s">
        <v>2175</v>
      </c>
      <c r="B2511" s="30">
        <v>2506</v>
      </c>
      <c r="C2511" s="13" t="s">
        <v>2541</v>
      </c>
      <c r="D2511" s="31">
        <v>90</v>
      </c>
      <c r="E2511" s="13"/>
      <c r="F2511" s="30" t="s">
        <v>2535</v>
      </c>
    </row>
    <row r="2512" customHeight="1" spans="1:6">
      <c r="A2512" s="30" t="s">
        <v>2175</v>
      </c>
      <c r="B2512" s="30">
        <v>2507</v>
      </c>
      <c r="C2512" s="400" t="s">
        <v>2542</v>
      </c>
      <c r="D2512" s="31">
        <v>90</v>
      </c>
      <c r="E2512" s="13"/>
      <c r="F2512" s="30" t="s">
        <v>2535</v>
      </c>
    </row>
    <row r="2513" customHeight="1" spans="1:6">
      <c r="A2513" s="30" t="s">
        <v>2175</v>
      </c>
      <c r="B2513" s="30">
        <v>2508</v>
      </c>
      <c r="C2513" s="311" t="s">
        <v>2543</v>
      </c>
      <c r="D2513" s="31">
        <v>100</v>
      </c>
      <c r="E2513" s="13"/>
      <c r="F2513" s="30" t="s">
        <v>2535</v>
      </c>
    </row>
    <row r="2514" customHeight="1" spans="1:6">
      <c r="A2514" s="30" t="s">
        <v>2175</v>
      </c>
      <c r="B2514" s="30">
        <v>2509</v>
      </c>
      <c r="C2514" s="13" t="s">
        <v>2544</v>
      </c>
      <c r="D2514" s="31">
        <v>100</v>
      </c>
      <c r="E2514" s="50"/>
      <c r="F2514" s="50" t="s">
        <v>2535</v>
      </c>
    </row>
    <row r="2515" customHeight="1" spans="1:6">
      <c r="A2515" s="30" t="s">
        <v>2175</v>
      </c>
      <c r="B2515" s="30">
        <v>2510</v>
      </c>
      <c r="C2515" s="13" t="s">
        <v>2545</v>
      </c>
      <c r="D2515" s="31">
        <v>100</v>
      </c>
      <c r="E2515" s="50"/>
      <c r="F2515" s="50" t="s">
        <v>2535</v>
      </c>
    </row>
    <row r="2516" customHeight="1" spans="1:6">
      <c r="A2516" s="30" t="s">
        <v>2175</v>
      </c>
      <c r="B2516" s="30">
        <v>2511</v>
      </c>
      <c r="C2516" s="13" t="s">
        <v>2546</v>
      </c>
      <c r="D2516" s="31">
        <v>90</v>
      </c>
      <c r="E2516" s="13"/>
      <c r="F2516" s="30" t="s">
        <v>2535</v>
      </c>
    </row>
    <row r="2517" customHeight="1" spans="1:6">
      <c r="A2517" s="30" t="s">
        <v>2175</v>
      </c>
      <c r="B2517" s="30">
        <v>2512</v>
      </c>
      <c r="C2517" s="13" t="s">
        <v>2547</v>
      </c>
      <c r="D2517" s="31">
        <v>90</v>
      </c>
      <c r="E2517" s="13"/>
      <c r="F2517" s="30" t="s">
        <v>2535</v>
      </c>
    </row>
    <row r="2518" customHeight="1" spans="1:6">
      <c r="A2518" s="30" t="s">
        <v>2175</v>
      </c>
      <c r="B2518" s="30">
        <v>2513</v>
      </c>
      <c r="C2518" s="400" t="s">
        <v>2548</v>
      </c>
      <c r="D2518" s="31">
        <v>90</v>
      </c>
      <c r="E2518" s="13"/>
      <c r="F2518" s="30" t="s">
        <v>2535</v>
      </c>
    </row>
    <row r="2519" customHeight="1" spans="1:6">
      <c r="A2519" s="30" t="s">
        <v>2175</v>
      </c>
      <c r="B2519" s="30">
        <v>2514</v>
      </c>
      <c r="C2519" s="13" t="s">
        <v>2549</v>
      </c>
      <c r="D2519" s="31">
        <v>90</v>
      </c>
      <c r="E2519" s="13"/>
      <c r="F2519" s="30" t="s">
        <v>2535</v>
      </c>
    </row>
    <row r="2520" customHeight="1" spans="1:6">
      <c r="A2520" s="30" t="s">
        <v>2175</v>
      </c>
      <c r="B2520" s="30">
        <v>2515</v>
      </c>
      <c r="C2520" s="13" t="s">
        <v>2550</v>
      </c>
      <c r="D2520" s="31">
        <v>100</v>
      </c>
      <c r="E2520" s="13"/>
      <c r="F2520" s="30" t="s">
        <v>2535</v>
      </c>
    </row>
    <row r="2521" customHeight="1" spans="1:6">
      <c r="A2521" s="30" t="s">
        <v>2175</v>
      </c>
      <c r="B2521" s="30">
        <v>2516</v>
      </c>
      <c r="C2521" s="13" t="s">
        <v>2551</v>
      </c>
      <c r="D2521" s="31">
        <v>100</v>
      </c>
      <c r="E2521" s="13"/>
      <c r="F2521" s="30" t="s">
        <v>2535</v>
      </c>
    </row>
    <row r="2522" customHeight="1" spans="1:6">
      <c r="A2522" s="30" t="s">
        <v>2175</v>
      </c>
      <c r="B2522" s="30">
        <v>2517</v>
      </c>
      <c r="C2522" s="13" t="s">
        <v>2552</v>
      </c>
      <c r="D2522" s="31">
        <v>100</v>
      </c>
      <c r="E2522" s="13"/>
      <c r="F2522" s="30" t="s">
        <v>2535</v>
      </c>
    </row>
    <row r="2523" customHeight="1" spans="1:6">
      <c r="A2523" s="30" t="s">
        <v>2175</v>
      </c>
      <c r="B2523" s="30">
        <v>2518</v>
      </c>
      <c r="C2523" s="13" t="s">
        <v>2553</v>
      </c>
      <c r="D2523" s="31">
        <v>100</v>
      </c>
      <c r="E2523" s="13"/>
      <c r="F2523" s="30" t="s">
        <v>2535</v>
      </c>
    </row>
    <row r="2524" customHeight="1" spans="1:6">
      <c r="A2524" s="30" t="s">
        <v>2175</v>
      </c>
      <c r="B2524" s="30">
        <v>2519</v>
      </c>
      <c r="C2524" s="13" t="s">
        <v>2554</v>
      </c>
      <c r="D2524" s="31">
        <v>100</v>
      </c>
      <c r="E2524" s="13"/>
      <c r="F2524" s="30" t="s">
        <v>2535</v>
      </c>
    </row>
    <row r="2525" customHeight="1" spans="1:6">
      <c r="A2525" s="30" t="s">
        <v>2175</v>
      </c>
      <c r="B2525" s="30">
        <v>2520</v>
      </c>
      <c r="C2525" s="13" t="s">
        <v>2555</v>
      </c>
      <c r="D2525" s="31">
        <v>100</v>
      </c>
      <c r="E2525" s="13"/>
      <c r="F2525" s="30" t="s">
        <v>2535</v>
      </c>
    </row>
    <row r="2526" customHeight="1" spans="1:6">
      <c r="A2526" s="30" t="s">
        <v>2175</v>
      </c>
      <c r="B2526" s="30">
        <v>2521</v>
      </c>
      <c r="C2526" s="13" t="s">
        <v>2556</v>
      </c>
      <c r="D2526" s="31">
        <v>100</v>
      </c>
      <c r="E2526" s="13"/>
      <c r="F2526" s="30" t="s">
        <v>2535</v>
      </c>
    </row>
    <row r="2527" customHeight="1" spans="1:6">
      <c r="A2527" s="30" t="s">
        <v>2175</v>
      </c>
      <c r="B2527" s="30">
        <v>2522</v>
      </c>
      <c r="C2527" s="387" t="s">
        <v>2557</v>
      </c>
      <c r="D2527" s="31">
        <v>90</v>
      </c>
      <c r="E2527" s="387"/>
      <c r="F2527" s="30" t="s">
        <v>2535</v>
      </c>
    </row>
    <row r="2528" customHeight="1" spans="1:6">
      <c r="A2528" s="30" t="s">
        <v>2175</v>
      </c>
      <c r="B2528" s="30">
        <v>2523</v>
      </c>
      <c r="C2528" s="626" t="s">
        <v>2558</v>
      </c>
      <c r="D2528" s="31">
        <v>90</v>
      </c>
      <c r="E2528" s="311"/>
      <c r="F2528" s="30" t="s">
        <v>2535</v>
      </c>
    </row>
    <row r="2529" customHeight="1" spans="1:6">
      <c r="A2529" s="30" t="s">
        <v>2175</v>
      </c>
      <c r="B2529" s="30">
        <v>2524</v>
      </c>
      <c r="C2529" s="628" t="s">
        <v>2559</v>
      </c>
      <c r="D2529" s="31">
        <v>100</v>
      </c>
      <c r="E2529" s="13"/>
      <c r="F2529" s="30" t="s">
        <v>2535</v>
      </c>
    </row>
    <row r="2530" customHeight="1" spans="1:6">
      <c r="A2530" s="30" t="s">
        <v>2175</v>
      </c>
      <c r="B2530" s="30">
        <v>2525</v>
      </c>
      <c r="C2530" s="13" t="s">
        <v>2560</v>
      </c>
      <c r="D2530" s="31">
        <v>100</v>
      </c>
      <c r="E2530" s="13"/>
      <c r="F2530" s="629" t="s">
        <v>2535</v>
      </c>
    </row>
    <row r="2531" customHeight="1" spans="1:6">
      <c r="A2531" s="30" t="s">
        <v>2175</v>
      </c>
      <c r="B2531" s="30">
        <v>2526</v>
      </c>
      <c r="C2531" s="13" t="s">
        <v>2561</v>
      </c>
      <c r="D2531" s="31">
        <v>100</v>
      </c>
      <c r="E2531" s="311"/>
      <c r="F2531" s="629" t="s">
        <v>2535</v>
      </c>
    </row>
    <row r="2532" customHeight="1" spans="1:6">
      <c r="A2532" s="30" t="s">
        <v>2175</v>
      </c>
      <c r="B2532" s="30">
        <v>2527</v>
      </c>
      <c r="C2532" s="13" t="s">
        <v>2562</v>
      </c>
      <c r="D2532" s="31">
        <v>90</v>
      </c>
      <c r="E2532" s="533"/>
      <c r="F2532" s="629" t="s">
        <v>2535</v>
      </c>
    </row>
    <row r="2533" customHeight="1" spans="1:6">
      <c r="A2533" s="30" t="s">
        <v>2175</v>
      </c>
      <c r="B2533" s="30">
        <v>2528</v>
      </c>
      <c r="C2533" s="13" t="s">
        <v>2563</v>
      </c>
      <c r="D2533" s="31">
        <v>90</v>
      </c>
      <c r="E2533" s="533"/>
      <c r="F2533" s="629" t="s">
        <v>2535</v>
      </c>
    </row>
    <row r="2534" customHeight="1" spans="1:6">
      <c r="A2534" s="30" t="s">
        <v>2175</v>
      </c>
      <c r="B2534" s="30">
        <v>2529</v>
      </c>
      <c r="C2534" s="311" t="s">
        <v>2564</v>
      </c>
      <c r="D2534" s="31">
        <v>90</v>
      </c>
      <c r="E2534" s="533"/>
      <c r="F2534" s="629" t="s">
        <v>2535</v>
      </c>
    </row>
    <row r="2535" customHeight="1" spans="1:6">
      <c r="A2535" s="30" t="s">
        <v>2175</v>
      </c>
      <c r="B2535" s="30">
        <v>2530</v>
      </c>
      <c r="C2535" s="311" t="s">
        <v>2565</v>
      </c>
      <c r="D2535" s="31">
        <v>90</v>
      </c>
      <c r="E2535" s="607"/>
      <c r="F2535" s="629" t="s">
        <v>2535</v>
      </c>
    </row>
    <row r="2536" customHeight="1" spans="1:6">
      <c r="A2536" s="30" t="s">
        <v>2175</v>
      </c>
      <c r="B2536" s="30">
        <v>2531</v>
      </c>
      <c r="C2536" s="30" t="s">
        <v>2566</v>
      </c>
      <c r="D2536" s="31">
        <v>90</v>
      </c>
      <c r="E2536" s="13"/>
      <c r="F2536" s="629" t="s">
        <v>2535</v>
      </c>
    </row>
    <row r="2537" customHeight="1" spans="1:6">
      <c r="A2537" s="30" t="s">
        <v>2175</v>
      </c>
      <c r="B2537" s="30">
        <v>2532</v>
      </c>
      <c r="C2537" s="611" t="s">
        <v>2567</v>
      </c>
      <c r="D2537" s="31">
        <v>90</v>
      </c>
      <c r="E2537" s="13"/>
      <c r="F2537" s="629" t="s">
        <v>2535</v>
      </c>
    </row>
    <row r="2538" customHeight="1" spans="1:6">
      <c r="A2538" s="30" t="s">
        <v>2175</v>
      </c>
      <c r="B2538" s="30">
        <v>2533</v>
      </c>
      <c r="C2538" s="15" t="s">
        <v>2568</v>
      </c>
      <c r="D2538" s="31">
        <v>100</v>
      </c>
      <c r="E2538" s="13"/>
      <c r="F2538" s="630" t="s">
        <v>2535</v>
      </c>
    </row>
    <row r="2539" customHeight="1" spans="1:6">
      <c r="A2539" s="686" t="s">
        <v>2175</v>
      </c>
      <c r="B2539" s="30">
        <v>2534</v>
      </c>
      <c r="C2539" s="686" t="s">
        <v>2569</v>
      </c>
      <c r="D2539" s="31">
        <v>100</v>
      </c>
      <c r="E2539" s="13"/>
      <c r="F2539" s="607" t="s">
        <v>2535</v>
      </c>
    </row>
    <row r="2540" customHeight="1" spans="1:6">
      <c r="A2540" s="686" t="s">
        <v>2175</v>
      </c>
      <c r="B2540" s="30">
        <v>2535</v>
      </c>
      <c r="C2540" s="15" t="s">
        <v>2570</v>
      </c>
      <c r="D2540" s="31">
        <v>90</v>
      </c>
      <c r="E2540" s="13"/>
      <c r="F2540" s="607" t="s">
        <v>2535</v>
      </c>
    </row>
    <row r="2541" customHeight="1" spans="1:6">
      <c r="A2541" s="686" t="s">
        <v>2175</v>
      </c>
      <c r="B2541" s="30">
        <v>2536</v>
      </c>
      <c r="C2541" s="88" t="s">
        <v>2571</v>
      </c>
      <c r="D2541" s="13">
        <v>100</v>
      </c>
      <c r="E2541" s="13"/>
      <c r="F2541" s="607" t="s">
        <v>2535</v>
      </c>
    </row>
    <row r="2542" customHeight="1" spans="1:6">
      <c r="A2542" s="686" t="s">
        <v>2175</v>
      </c>
      <c r="B2542" s="30">
        <v>2537</v>
      </c>
      <c r="C2542" s="88" t="s">
        <v>2572</v>
      </c>
      <c r="D2542" s="88">
        <v>90</v>
      </c>
      <c r="E2542" s="88"/>
      <c r="F2542" s="607" t="s">
        <v>2535</v>
      </c>
    </row>
    <row r="2543" customHeight="1" spans="1:6">
      <c r="A2543" s="686" t="s">
        <v>2175</v>
      </c>
      <c r="B2543" s="30">
        <v>2538</v>
      </c>
      <c r="C2543" s="15" t="s">
        <v>2573</v>
      </c>
      <c r="D2543" s="13">
        <v>90</v>
      </c>
      <c r="E2543" s="13"/>
      <c r="F2543" s="607" t="s">
        <v>2535</v>
      </c>
    </row>
    <row r="2544" customHeight="1" spans="1:6">
      <c r="A2544" s="686" t="s">
        <v>2175</v>
      </c>
      <c r="B2544" s="30">
        <v>2539</v>
      </c>
      <c r="C2544" s="88" t="s">
        <v>2574</v>
      </c>
      <c r="D2544" s="23">
        <v>100</v>
      </c>
      <c r="E2544" s="13"/>
      <c r="F2544" s="607" t="s">
        <v>2535</v>
      </c>
    </row>
    <row r="2545" customHeight="1" spans="1:6">
      <c r="A2545" s="686" t="s">
        <v>2175</v>
      </c>
      <c r="B2545" s="30">
        <v>2540</v>
      </c>
      <c r="C2545" s="631" t="s">
        <v>2575</v>
      </c>
      <c r="D2545" s="23">
        <v>100</v>
      </c>
      <c r="E2545" s="13"/>
      <c r="F2545" s="607" t="s">
        <v>2535</v>
      </c>
    </row>
    <row r="2546" customHeight="1" spans="1:4">
      <c r="A2546" s="390" t="s">
        <v>2576</v>
      </c>
      <c r="B2546" s="30">
        <v>2541</v>
      </c>
      <c r="C2546" s="390" t="s">
        <v>2577</v>
      </c>
      <c r="D2546" s="390">
        <v>100</v>
      </c>
    </row>
    <row r="2547" customHeight="1" spans="1:4">
      <c r="A2547" s="390" t="s">
        <v>2576</v>
      </c>
      <c r="B2547" s="30">
        <v>2542</v>
      </c>
      <c r="C2547" s="390" t="s">
        <v>2578</v>
      </c>
      <c r="D2547" s="390">
        <v>90</v>
      </c>
    </row>
    <row r="2548" customHeight="1" spans="1:4">
      <c r="A2548" s="390" t="s">
        <v>2576</v>
      </c>
      <c r="B2548" s="30">
        <v>2543</v>
      </c>
      <c r="C2548" s="390" t="s">
        <v>2579</v>
      </c>
      <c r="D2548" s="390">
        <v>90</v>
      </c>
    </row>
    <row r="2549" customHeight="1" spans="1:4">
      <c r="A2549" s="390" t="s">
        <v>2576</v>
      </c>
      <c r="B2549" s="30">
        <v>2544</v>
      </c>
      <c r="C2549" s="390" t="s">
        <v>2580</v>
      </c>
      <c r="D2549" s="390">
        <v>90</v>
      </c>
    </row>
    <row r="2550" customHeight="1" spans="1:4">
      <c r="A2550" s="390" t="s">
        <v>2576</v>
      </c>
      <c r="B2550" s="30">
        <v>2545</v>
      </c>
      <c r="C2550" s="390" t="s">
        <v>2581</v>
      </c>
      <c r="D2550" s="390">
        <v>90</v>
      </c>
    </row>
    <row r="2551" customHeight="1" spans="1:4">
      <c r="A2551" s="390" t="s">
        <v>2576</v>
      </c>
      <c r="B2551" s="30">
        <v>2546</v>
      </c>
      <c r="C2551" s="390" t="s">
        <v>2582</v>
      </c>
      <c r="D2551" s="390">
        <v>90</v>
      </c>
    </row>
    <row r="2552" customHeight="1" spans="1:4">
      <c r="A2552" s="390" t="s">
        <v>2576</v>
      </c>
      <c r="B2552" s="30">
        <v>2547</v>
      </c>
      <c r="C2552" s="390" t="s">
        <v>2583</v>
      </c>
      <c r="D2552" s="390">
        <v>90</v>
      </c>
    </row>
    <row r="2553" customHeight="1" spans="1:4">
      <c r="A2553" s="390" t="s">
        <v>2576</v>
      </c>
      <c r="B2553" s="30">
        <v>2548</v>
      </c>
      <c r="C2553" s="390" t="s">
        <v>2584</v>
      </c>
      <c r="D2553" s="390">
        <v>90</v>
      </c>
    </row>
    <row r="2554" customHeight="1" spans="1:4">
      <c r="A2554" s="390" t="s">
        <v>2576</v>
      </c>
      <c r="B2554" s="30">
        <v>2549</v>
      </c>
      <c r="C2554" s="390" t="s">
        <v>2585</v>
      </c>
      <c r="D2554" s="390">
        <v>90</v>
      </c>
    </row>
    <row r="2555" customHeight="1" spans="1:4">
      <c r="A2555" s="390" t="s">
        <v>2576</v>
      </c>
      <c r="B2555" s="30">
        <v>2550</v>
      </c>
      <c r="C2555" s="390" t="s">
        <v>2586</v>
      </c>
      <c r="D2555" s="390">
        <v>90</v>
      </c>
    </row>
    <row r="2556" customHeight="1" spans="1:4">
      <c r="A2556" s="390" t="s">
        <v>2576</v>
      </c>
      <c r="B2556" s="30">
        <v>2551</v>
      </c>
      <c r="C2556" s="390" t="s">
        <v>2587</v>
      </c>
      <c r="D2556" s="390">
        <v>90</v>
      </c>
    </row>
    <row r="2557" customHeight="1" spans="1:4">
      <c r="A2557" s="390" t="s">
        <v>2576</v>
      </c>
      <c r="B2557" s="30">
        <v>2552</v>
      </c>
      <c r="C2557" s="390" t="s">
        <v>2588</v>
      </c>
      <c r="D2557" s="390">
        <v>90</v>
      </c>
    </row>
    <row r="2558" customHeight="1" spans="1:4">
      <c r="A2558" s="390" t="s">
        <v>2576</v>
      </c>
      <c r="B2558" s="30">
        <v>2553</v>
      </c>
      <c r="C2558" s="390" t="s">
        <v>2589</v>
      </c>
      <c r="D2558" s="390">
        <v>90</v>
      </c>
    </row>
    <row r="2559" customHeight="1" spans="1:4">
      <c r="A2559" s="390" t="s">
        <v>2576</v>
      </c>
      <c r="B2559" s="30">
        <v>2554</v>
      </c>
      <c r="C2559" s="390" t="s">
        <v>2590</v>
      </c>
      <c r="D2559" s="390">
        <v>100</v>
      </c>
    </row>
    <row r="2560" customHeight="1" spans="1:4">
      <c r="A2560" s="390" t="s">
        <v>2576</v>
      </c>
      <c r="B2560" s="30">
        <v>2555</v>
      </c>
      <c r="C2560" s="390" t="s">
        <v>2591</v>
      </c>
      <c r="D2560" s="390">
        <v>100</v>
      </c>
    </row>
    <row r="2561" customHeight="1" spans="1:4">
      <c r="A2561" s="390" t="s">
        <v>2576</v>
      </c>
      <c r="B2561" s="30">
        <v>2556</v>
      </c>
      <c r="C2561" s="390" t="s">
        <v>2592</v>
      </c>
      <c r="D2561" s="390">
        <v>90</v>
      </c>
    </row>
    <row r="2562" customHeight="1" spans="1:4">
      <c r="A2562" s="390" t="s">
        <v>2576</v>
      </c>
      <c r="B2562" s="30">
        <v>2557</v>
      </c>
      <c r="C2562" s="390" t="s">
        <v>2593</v>
      </c>
      <c r="D2562" s="390">
        <v>90</v>
      </c>
    </row>
    <row r="2563" customHeight="1" spans="1:4">
      <c r="A2563" s="390" t="s">
        <v>2576</v>
      </c>
      <c r="B2563" s="30">
        <v>2558</v>
      </c>
      <c r="C2563" s="390" t="s">
        <v>2594</v>
      </c>
      <c r="D2563" s="390">
        <v>100</v>
      </c>
    </row>
    <row r="2564" customHeight="1" spans="1:4">
      <c r="A2564" s="390" t="s">
        <v>2576</v>
      </c>
      <c r="B2564" s="30">
        <v>2559</v>
      </c>
      <c r="C2564" s="390" t="s">
        <v>2595</v>
      </c>
      <c r="D2564" s="390">
        <v>100</v>
      </c>
    </row>
    <row r="2565" customHeight="1" spans="1:4">
      <c r="A2565" s="390" t="s">
        <v>2576</v>
      </c>
      <c r="B2565" s="30">
        <v>2560</v>
      </c>
      <c r="C2565" s="390" t="s">
        <v>2596</v>
      </c>
      <c r="D2565" s="390">
        <v>90</v>
      </c>
    </row>
    <row r="2566" customHeight="1" spans="1:4">
      <c r="A2566" s="390" t="s">
        <v>2576</v>
      </c>
      <c r="B2566" s="30">
        <v>2561</v>
      </c>
      <c r="C2566" s="390" t="s">
        <v>2597</v>
      </c>
      <c r="D2566" s="390">
        <v>90</v>
      </c>
    </row>
    <row r="2567" customHeight="1" spans="1:4">
      <c r="A2567" s="390" t="s">
        <v>2576</v>
      </c>
      <c r="B2567" s="30">
        <v>2562</v>
      </c>
      <c r="C2567" s="390" t="s">
        <v>2598</v>
      </c>
      <c r="D2567" s="390">
        <v>100</v>
      </c>
    </row>
    <row r="2568" customHeight="1" spans="1:4">
      <c r="A2568" s="390" t="s">
        <v>2576</v>
      </c>
      <c r="B2568" s="30">
        <v>2563</v>
      </c>
      <c r="C2568" s="390" t="s">
        <v>2599</v>
      </c>
      <c r="D2568" s="390">
        <v>100</v>
      </c>
    </row>
    <row r="2569" customHeight="1" spans="1:4">
      <c r="A2569" s="390" t="s">
        <v>2576</v>
      </c>
      <c r="B2569" s="30">
        <v>2564</v>
      </c>
      <c r="C2569" s="390" t="s">
        <v>2600</v>
      </c>
      <c r="D2569" s="390">
        <v>90</v>
      </c>
    </row>
    <row r="2570" customHeight="1" spans="1:4">
      <c r="A2570" s="390" t="s">
        <v>2576</v>
      </c>
      <c r="B2570" s="30">
        <v>2565</v>
      </c>
      <c r="C2570" s="390" t="s">
        <v>2601</v>
      </c>
      <c r="D2570" s="40">
        <v>100</v>
      </c>
    </row>
    <row r="2571" customHeight="1" spans="1:4">
      <c r="A2571" s="390" t="s">
        <v>2576</v>
      </c>
      <c r="B2571" s="30">
        <v>2566</v>
      </c>
      <c r="C2571" s="390" t="s">
        <v>2602</v>
      </c>
      <c r="D2571" s="390">
        <v>90</v>
      </c>
    </row>
    <row r="2572" customHeight="1" spans="1:4">
      <c r="A2572" s="390" t="s">
        <v>2576</v>
      </c>
      <c r="B2572" s="30">
        <v>2567</v>
      </c>
      <c r="C2572" s="390" t="s">
        <v>2603</v>
      </c>
      <c r="D2572" s="390">
        <v>90</v>
      </c>
    </row>
    <row r="2573" customHeight="1" spans="1:4">
      <c r="A2573" s="390" t="s">
        <v>2576</v>
      </c>
      <c r="B2573" s="30">
        <v>2568</v>
      </c>
      <c r="C2573" s="390" t="s">
        <v>2604</v>
      </c>
      <c r="D2573" s="390">
        <v>90</v>
      </c>
    </row>
    <row r="2574" customHeight="1" spans="1:4">
      <c r="A2574" s="390" t="s">
        <v>2576</v>
      </c>
      <c r="B2574" s="30">
        <v>2569</v>
      </c>
      <c r="C2574" s="390" t="s">
        <v>2605</v>
      </c>
      <c r="D2574" s="390">
        <v>90</v>
      </c>
    </row>
    <row r="2575" customHeight="1" spans="1:4">
      <c r="A2575" s="390" t="s">
        <v>2576</v>
      </c>
      <c r="B2575" s="30">
        <v>2570</v>
      </c>
      <c r="C2575" s="390" t="s">
        <v>2606</v>
      </c>
      <c r="D2575" s="390">
        <v>90</v>
      </c>
    </row>
    <row r="2576" customHeight="1" spans="1:4">
      <c r="A2576" s="390" t="s">
        <v>2576</v>
      </c>
      <c r="B2576" s="30">
        <v>2571</v>
      </c>
      <c r="C2576" s="390" t="s">
        <v>2607</v>
      </c>
      <c r="D2576" s="390">
        <v>90</v>
      </c>
    </row>
    <row r="2577" customHeight="1" spans="1:4">
      <c r="A2577" s="390" t="s">
        <v>2576</v>
      </c>
      <c r="B2577" s="30">
        <v>2572</v>
      </c>
      <c r="C2577" s="390" t="s">
        <v>2608</v>
      </c>
      <c r="D2577" s="40">
        <v>100</v>
      </c>
    </row>
    <row r="2578" customHeight="1" spans="1:4">
      <c r="A2578" s="390" t="s">
        <v>2576</v>
      </c>
      <c r="B2578" s="30">
        <v>2573</v>
      </c>
      <c r="C2578" s="390" t="s">
        <v>2609</v>
      </c>
      <c r="D2578" s="390">
        <v>100</v>
      </c>
    </row>
    <row r="2579" customHeight="1" spans="1:4">
      <c r="A2579" s="390" t="s">
        <v>2576</v>
      </c>
      <c r="B2579" s="30">
        <v>2574</v>
      </c>
      <c r="C2579" s="390" t="s">
        <v>2610</v>
      </c>
      <c r="D2579" s="390">
        <v>90</v>
      </c>
    </row>
    <row r="2580" customHeight="1" spans="1:4">
      <c r="A2580" s="390" t="s">
        <v>2576</v>
      </c>
      <c r="B2580" s="30">
        <v>2575</v>
      </c>
      <c r="C2580" s="390" t="s">
        <v>2611</v>
      </c>
      <c r="D2580" s="390">
        <v>90</v>
      </c>
    </row>
    <row r="2581" customHeight="1" spans="1:4">
      <c r="A2581" s="390" t="s">
        <v>2576</v>
      </c>
      <c r="B2581" s="30">
        <v>2576</v>
      </c>
      <c r="C2581" s="390" t="s">
        <v>2612</v>
      </c>
      <c r="D2581" s="390">
        <v>90</v>
      </c>
    </row>
    <row r="2582" customHeight="1" spans="1:4">
      <c r="A2582" s="390" t="s">
        <v>2576</v>
      </c>
      <c r="B2582" s="30">
        <v>2577</v>
      </c>
      <c r="C2582" s="390" t="s">
        <v>2613</v>
      </c>
      <c r="D2582" s="390">
        <v>100</v>
      </c>
    </row>
    <row r="2583" customHeight="1" spans="1:4">
      <c r="A2583" s="390" t="s">
        <v>2576</v>
      </c>
      <c r="B2583" s="30">
        <v>2578</v>
      </c>
      <c r="C2583" s="390" t="s">
        <v>2614</v>
      </c>
      <c r="D2583" s="390">
        <v>90</v>
      </c>
    </row>
    <row r="2584" customHeight="1" spans="1:4">
      <c r="A2584" s="390" t="s">
        <v>2576</v>
      </c>
      <c r="B2584" s="30">
        <v>2579</v>
      </c>
      <c r="C2584" s="390" t="s">
        <v>2615</v>
      </c>
      <c r="D2584" s="390">
        <v>90</v>
      </c>
    </row>
    <row r="2585" customHeight="1" spans="1:4">
      <c r="A2585" s="390" t="s">
        <v>2576</v>
      </c>
      <c r="B2585" s="30">
        <v>2580</v>
      </c>
      <c r="C2585" s="390" t="s">
        <v>2616</v>
      </c>
      <c r="D2585" s="390">
        <v>90</v>
      </c>
    </row>
    <row r="2586" customHeight="1" spans="1:4">
      <c r="A2586" s="390" t="s">
        <v>2576</v>
      </c>
      <c r="B2586" s="30">
        <v>2581</v>
      </c>
      <c r="C2586" s="390" t="s">
        <v>2617</v>
      </c>
      <c r="D2586" s="390">
        <v>100</v>
      </c>
    </row>
    <row r="2587" customHeight="1" spans="1:4">
      <c r="A2587" s="390" t="s">
        <v>2576</v>
      </c>
      <c r="B2587" s="30">
        <v>2582</v>
      </c>
      <c r="C2587" s="390" t="s">
        <v>2618</v>
      </c>
      <c r="D2587" s="390">
        <v>100</v>
      </c>
    </row>
    <row r="2588" customHeight="1" spans="1:4">
      <c r="A2588" s="390" t="s">
        <v>2576</v>
      </c>
      <c r="B2588" s="30">
        <v>2583</v>
      </c>
      <c r="C2588" s="390" t="s">
        <v>2619</v>
      </c>
      <c r="D2588" s="390">
        <v>100</v>
      </c>
    </row>
    <row r="2589" customHeight="1" spans="1:4">
      <c r="A2589" s="390" t="s">
        <v>2576</v>
      </c>
      <c r="B2589" s="30">
        <v>2584</v>
      </c>
      <c r="C2589" s="390" t="s">
        <v>2620</v>
      </c>
      <c r="D2589" s="390">
        <v>90</v>
      </c>
    </row>
    <row r="2590" customHeight="1" spans="1:4">
      <c r="A2590" s="390" t="s">
        <v>2576</v>
      </c>
      <c r="B2590" s="30">
        <v>2585</v>
      </c>
      <c r="C2590" s="390" t="s">
        <v>2621</v>
      </c>
      <c r="D2590" s="390">
        <v>90</v>
      </c>
    </row>
    <row r="2591" customHeight="1" spans="1:4">
      <c r="A2591" s="390" t="s">
        <v>2576</v>
      </c>
      <c r="B2591" s="30">
        <v>2586</v>
      </c>
      <c r="C2591" s="390" t="s">
        <v>2622</v>
      </c>
      <c r="D2591" s="390">
        <v>90</v>
      </c>
    </row>
    <row r="2592" customHeight="1" spans="1:4">
      <c r="A2592" s="390" t="s">
        <v>2576</v>
      </c>
      <c r="B2592" s="30">
        <v>2587</v>
      </c>
      <c r="C2592" s="390" t="s">
        <v>2623</v>
      </c>
      <c r="D2592" s="390">
        <v>100</v>
      </c>
    </row>
    <row r="2593" customHeight="1" spans="1:4">
      <c r="A2593" s="390" t="s">
        <v>2576</v>
      </c>
      <c r="B2593" s="30">
        <v>2588</v>
      </c>
      <c r="C2593" s="390" t="s">
        <v>2624</v>
      </c>
      <c r="D2593" s="390">
        <v>90</v>
      </c>
    </row>
    <row r="2594" customHeight="1" spans="1:4">
      <c r="A2594" s="390" t="s">
        <v>2576</v>
      </c>
      <c r="B2594" s="30">
        <v>2589</v>
      </c>
      <c r="C2594" s="390" t="s">
        <v>2625</v>
      </c>
      <c r="D2594" s="390">
        <v>100</v>
      </c>
    </row>
    <row r="2595" customHeight="1" spans="1:4">
      <c r="A2595" s="390" t="s">
        <v>2576</v>
      </c>
      <c r="B2595" s="30">
        <v>2590</v>
      </c>
      <c r="C2595" s="390" t="s">
        <v>2626</v>
      </c>
      <c r="D2595" s="390">
        <v>90</v>
      </c>
    </row>
    <row r="2596" customHeight="1" spans="1:4">
      <c r="A2596" s="390" t="s">
        <v>2576</v>
      </c>
      <c r="B2596" s="30">
        <v>2591</v>
      </c>
      <c r="C2596" s="390" t="s">
        <v>2627</v>
      </c>
      <c r="D2596" s="390">
        <v>90</v>
      </c>
    </row>
    <row r="2597" customHeight="1" spans="1:4">
      <c r="A2597" s="390" t="s">
        <v>2576</v>
      </c>
      <c r="B2597" s="30">
        <v>2592</v>
      </c>
      <c r="C2597" s="390" t="s">
        <v>2628</v>
      </c>
      <c r="D2597" s="390">
        <v>90</v>
      </c>
    </row>
    <row r="2598" customHeight="1" spans="1:4">
      <c r="A2598" s="390" t="s">
        <v>2576</v>
      </c>
      <c r="B2598" s="30">
        <v>2593</v>
      </c>
      <c r="C2598" s="390" t="s">
        <v>2629</v>
      </c>
      <c r="D2598" s="390">
        <v>90</v>
      </c>
    </row>
    <row r="2599" customHeight="1" spans="1:4">
      <c r="A2599" s="390" t="s">
        <v>2576</v>
      </c>
      <c r="B2599" s="30">
        <v>2594</v>
      </c>
      <c r="C2599" s="390" t="s">
        <v>2630</v>
      </c>
      <c r="D2599" s="390">
        <v>100</v>
      </c>
    </row>
    <row r="2600" customHeight="1" spans="1:4">
      <c r="A2600" s="390" t="s">
        <v>2576</v>
      </c>
      <c r="B2600" s="30">
        <v>2595</v>
      </c>
      <c r="C2600" s="390" t="s">
        <v>2631</v>
      </c>
      <c r="D2600" s="390">
        <v>90</v>
      </c>
    </row>
    <row r="2601" customHeight="1" spans="1:4">
      <c r="A2601" s="390" t="s">
        <v>2576</v>
      </c>
      <c r="B2601" s="30">
        <v>2596</v>
      </c>
      <c r="C2601" s="390" t="s">
        <v>2632</v>
      </c>
      <c r="D2601" s="390">
        <v>100</v>
      </c>
    </row>
    <row r="2602" customHeight="1" spans="1:4">
      <c r="A2602" s="390" t="s">
        <v>2576</v>
      </c>
      <c r="B2602" s="30">
        <v>2597</v>
      </c>
      <c r="C2602" s="390" t="s">
        <v>2633</v>
      </c>
      <c r="D2602" s="390">
        <v>100</v>
      </c>
    </row>
    <row r="2603" customHeight="1" spans="1:4">
      <c r="A2603" s="390" t="s">
        <v>2576</v>
      </c>
      <c r="B2603" s="30">
        <v>2598</v>
      </c>
      <c r="C2603" s="390" t="s">
        <v>2634</v>
      </c>
      <c r="D2603" s="390">
        <v>90</v>
      </c>
    </row>
    <row r="2604" customHeight="1" spans="1:4">
      <c r="A2604" s="390" t="s">
        <v>2576</v>
      </c>
      <c r="B2604" s="30">
        <v>2599</v>
      </c>
      <c r="C2604" s="390" t="s">
        <v>2635</v>
      </c>
      <c r="D2604" s="390">
        <v>100</v>
      </c>
    </row>
    <row r="2605" customHeight="1" spans="1:4">
      <c r="A2605" s="390" t="s">
        <v>2576</v>
      </c>
      <c r="B2605" s="30">
        <v>2600</v>
      </c>
      <c r="C2605" s="390" t="s">
        <v>2636</v>
      </c>
      <c r="D2605" s="390">
        <v>90</v>
      </c>
    </row>
    <row r="2606" customHeight="1" spans="1:4">
      <c r="A2606" s="390" t="s">
        <v>2576</v>
      </c>
      <c r="B2606" s="30">
        <v>2601</v>
      </c>
      <c r="C2606" s="390" t="s">
        <v>2637</v>
      </c>
      <c r="D2606" s="390">
        <v>90</v>
      </c>
    </row>
    <row r="2607" customHeight="1" spans="1:4">
      <c r="A2607" s="390" t="s">
        <v>2576</v>
      </c>
      <c r="B2607" s="30">
        <v>2602</v>
      </c>
      <c r="C2607" s="390" t="s">
        <v>2638</v>
      </c>
      <c r="D2607" s="390">
        <v>90</v>
      </c>
    </row>
    <row r="2608" customHeight="1" spans="1:4">
      <c r="A2608" s="390" t="s">
        <v>2576</v>
      </c>
      <c r="B2608" s="30">
        <v>2603</v>
      </c>
      <c r="C2608" s="390" t="s">
        <v>2639</v>
      </c>
      <c r="D2608" s="390">
        <v>100</v>
      </c>
    </row>
    <row r="2609" customHeight="1" spans="1:4">
      <c r="A2609" s="390" t="s">
        <v>2576</v>
      </c>
      <c r="B2609" s="30">
        <v>2604</v>
      </c>
      <c r="C2609" s="390" t="s">
        <v>2640</v>
      </c>
      <c r="D2609" s="390">
        <v>100</v>
      </c>
    </row>
    <row r="2610" customHeight="1" spans="1:4">
      <c r="A2610" s="390" t="s">
        <v>2576</v>
      </c>
      <c r="B2610" s="30">
        <v>2605</v>
      </c>
      <c r="C2610" s="390" t="s">
        <v>2641</v>
      </c>
      <c r="D2610" s="390">
        <v>90</v>
      </c>
    </row>
    <row r="2611" customHeight="1" spans="1:4">
      <c r="A2611" s="390" t="s">
        <v>2576</v>
      </c>
      <c r="B2611" s="30">
        <v>2606</v>
      </c>
      <c r="C2611" s="390" t="s">
        <v>2642</v>
      </c>
      <c r="D2611" s="390">
        <v>100</v>
      </c>
    </row>
    <row r="2612" customHeight="1" spans="1:4">
      <c r="A2612" s="390" t="s">
        <v>2576</v>
      </c>
      <c r="B2612" s="30">
        <v>2607</v>
      </c>
      <c r="C2612" s="390" t="s">
        <v>2643</v>
      </c>
      <c r="D2612" s="390">
        <v>90</v>
      </c>
    </row>
    <row r="2613" customHeight="1" spans="1:4">
      <c r="A2613" s="390" t="s">
        <v>2576</v>
      </c>
      <c r="B2613" s="30">
        <v>2608</v>
      </c>
      <c r="C2613" s="390" t="s">
        <v>2644</v>
      </c>
      <c r="D2613" s="390">
        <v>90</v>
      </c>
    </row>
    <row r="2614" customHeight="1" spans="1:4">
      <c r="A2614" s="390" t="s">
        <v>2576</v>
      </c>
      <c r="B2614" s="30">
        <v>2609</v>
      </c>
      <c r="C2614" s="390" t="s">
        <v>2645</v>
      </c>
      <c r="D2614" s="390">
        <v>100</v>
      </c>
    </row>
    <row r="2615" customHeight="1" spans="1:4">
      <c r="A2615" s="390" t="s">
        <v>2576</v>
      </c>
      <c r="B2615" s="30">
        <v>2610</v>
      </c>
      <c r="C2615" s="390" t="s">
        <v>2646</v>
      </c>
      <c r="D2615" s="390">
        <v>90</v>
      </c>
    </row>
    <row r="2616" customHeight="1" spans="1:4">
      <c r="A2616" s="390" t="s">
        <v>2576</v>
      </c>
      <c r="B2616" s="30">
        <v>2611</v>
      </c>
      <c r="C2616" s="390" t="s">
        <v>560</v>
      </c>
      <c r="D2616" s="390">
        <v>100</v>
      </c>
    </row>
    <row r="2617" customHeight="1" spans="1:4">
      <c r="A2617" s="390" t="s">
        <v>2576</v>
      </c>
      <c r="B2617" s="30">
        <v>2612</v>
      </c>
      <c r="C2617" s="390" t="s">
        <v>2647</v>
      </c>
      <c r="D2617" s="390">
        <v>90</v>
      </c>
    </row>
    <row r="2618" customHeight="1" spans="1:4">
      <c r="A2618" s="390" t="s">
        <v>2576</v>
      </c>
      <c r="B2618" s="30">
        <v>2613</v>
      </c>
      <c r="C2618" s="390" t="s">
        <v>2648</v>
      </c>
      <c r="D2618" s="390">
        <v>90</v>
      </c>
    </row>
    <row r="2619" customHeight="1" spans="1:4">
      <c r="A2619" s="390" t="s">
        <v>2576</v>
      </c>
      <c r="B2619" s="30">
        <v>2614</v>
      </c>
      <c r="C2619" s="390" t="s">
        <v>2649</v>
      </c>
      <c r="D2619" s="390">
        <v>100</v>
      </c>
    </row>
    <row r="2620" customHeight="1" spans="1:4">
      <c r="A2620" s="390" t="s">
        <v>2576</v>
      </c>
      <c r="B2620" s="30">
        <v>2615</v>
      </c>
      <c r="C2620" s="390" t="s">
        <v>2650</v>
      </c>
      <c r="D2620" s="390">
        <v>90</v>
      </c>
    </row>
    <row r="2621" customHeight="1" spans="1:4">
      <c r="A2621" s="390" t="s">
        <v>2576</v>
      </c>
      <c r="B2621" s="30">
        <v>2616</v>
      </c>
      <c r="C2621" s="390" t="s">
        <v>2651</v>
      </c>
      <c r="D2621" s="390">
        <v>90</v>
      </c>
    </row>
    <row r="2622" customHeight="1" spans="1:4">
      <c r="A2622" s="390" t="s">
        <v>2576</v>
      </c>
      <c r="B2622" s="30">
        <v>2617</v>
      </c>
      <c r="C2622" s="390" t="s">
        <v>2652</v>
      </c>
      <c r="D2622" s="390">
        <v>90</v>
      </c>
    </row>
    <row r="2623" customHeight="1" spans="1:4">
      <c r="A2623" s="390" t="s">
        <v>2576</v>
      </c>
      <c r="B2623" s="30">
        <v>2618</v>
      </c>
      <c r="C2623" s="390" t="s">
        <v>2653</v>
      </c>
      <c r="D2623" s="390">
        <v>100</v>
      </c>
    </row>
    <row r="2624" customHeight="1" spans="1:4">
      <c r="A2624" s="390" t="s">
        <v>2576</v>
      </c>
      <c r="B2624" s="30">
        <v>2619</v>
      </c>
      <c r="C2624" s="390" t="s">
        <v>2654</v>
      </c>
      <c r="D2624" s="390">
        <v>90</v>
      </c>
    </row>
    <row r="2625" customHeight="1" spans="1:4">
      <c r="A2625" s="390" t="s">
        <v>2576</v>
      </c>
      <c r="B2625" s="30">
        <v>2620</v>
      </c>
      <c r="C2625" s="390" t="s">
        <v>2655</v>
      </c>
      <c r="D2625" s="390">
        <v>100</v>
      </c>
    </row>
    <row r="2626" customHeight="1" spans="1:4">
      <c r="A2626" s="390" t="s">
        <v>2576</v>
      </c>
      <c r="B2626" s="30">
        <v>2621</v>
      </c>
      <c r="C2626" s="390" t="s">
        <v>2656</v>
      </c>
      <c r="D2626" s="390">
        <v>90</v>
      </c>
    </row>
    <row r="2627" customHeight="1" spans="1:4">
      <c r="A2627" s="390" t="s">
        <v>2576</v>
      </c>
      <c r="B2627" s="30">
        <v>2622</v>
      </c>
      <c r="C2627" s="390" t="s">
        <v>2657</v>
      </c>
      <c r="D2627" s="390">
        <v>90</v>
      </c>
    </row>
    <row r="2628" customHeight="1" spans="1:4">
      <c r="A2628" s="390" t="s">
        <v>2576</v>
      </c>
      <c r="B2628" s="30">
        <v>2623</v>
      </c>
      <c r="C2628" s="390" t="s">
        <v>2658</v>
      </c>
      <c r="D2628" s="390">
        <v>90</v>
      </c>
    </row>
    <row r="2629" customHeight="1" spans="1:4">
      <c r="A2629" s="390" t="s">
        <v>2576</v>
      </c>
      <c r="B2629" s="30">
        <v>2624</v>
      </c>
      <c r="C2629" s="390" t="s">
        <v>2659</v>
      </c>
      <c r="D2629" s="390">
        <v>90</v>
      </c>
    </row>
    <row r="2630" customHeight="1" spans="1:4">
      <c r="A2630" s="390" t="s">
        <v>2576</v>
      </c>
      <c r="B2630" s="30">
        <v>2625</v>
      </c>
      <c r="C2630" s="390" t="s">
        <v>2660</v>
      </c>
      <c r="D2630" s="390">
        <v>90</v>
      </c>
    </row>
    <row r="2631" customHeight="1" spans="1:4">
      <c r="A2631" s="390" t="s">
        <v>2576</v>
      </c>
      <c r="B2631" s="30">
        <v>2626</v>
      </c>
      <c r="C2631" s="390" t="s">
        <v>2661</v>
      </c>
      <c r="D2631" s="390">
        <v>100</v>
      </c>
    </row>
    <row r="2632" customHeight="1" spans="1:4">
      <c r="A2632" s="390" t="s">
        <v>2576</v>
      </c>
      <c r="B2632" s="30">
        <v>2627</v>
      </c>
      <c r="C2632" s="390" t="s">
        <v>2662</v>
      </c>
      <c r="D2632" s="390">
        <v>90</v>
      </c>
    </row>
    <row r="2633" customHeight="1" spans="1:4">
      <c r="A2633" s="390" t="s">
        <v>2576</v>
      </c>
      <c r="B2633" s="30">
        <v>2628</v>
      </c>
      <c r="C2633" s="390" t="s">
        <v>2663</v>
      </c>
      <c r="D2633" s="632">
        <v>90</v>
      </c>
    </row>
    <row r="2634" customHeight="1" spans="1:4">
      <c r="A2634" s="390" t="s">
        <v>2576</v>
      </c>
      <c r="B2634" s="30">
        <v>2629</v>
      </c>
      <c r="C2634" s="390" t="s">
        <v>2664</v>
      </c>
      <c r="D2634" s="632">
        <v>100</v>
      </c>
    </row>
    <row r="2635" customHeight="1" spans="1:4">
      <c r="A2635" s="390" t="s">
        <v>2576</v>
      </c>
      <c r="B2635" s="30">
        <v>2630</v>
      </c>
      <c r="C2635" s="390" t="s">
        <v>2665</v>
      </c>
      <c r="D2635" s="632">
        <v>100</v>
      </c>
    </row>
    <row r="2636" customHeight="1" spans="1:4">
      <c r="A2636" s="390" t="s">
        <v>2576</v>
      </c>
      <c r="B2636" s="30">
        <v>2631</v>
      </c>
      <c r="C2636" s="390" t="s">
        <v>2666</v>
      </c>
      <c r="D2636" s="632">
        <v>100</v>
      </c>
    </row>
    <row r="2637" customHeight="1" spans="1:4">
      <c r="A2637" s="390" t="s">
        <v>2576</v>
      </c>
      <c r="B2637" s="30">
        <v>2632</v>
      </c>
      <c r="C2637" s="390" t="s">
        <v>2667</v>
      </c>
      <c r="D2637" s="632">
        <v>100</v>
      </c>
    </row>
    <row r="2638" customHeight="1" spans="1:4">
      <c r="A2638" s="390" t="s">
        <v>2576</v>
      </c>
      <c r="B2638" s="30">
        <v>2633</v>
      </c>
      <c r="C2638" s="390" t="s">
        <v>2668</v>
      </c>
      <c r="D2638" s="632">
        <v>100</v>
      </c>
    </row>
    <row r="2639" customHeight="1" spans="1:4">
      <c r="A2639" s="390" t="s">
        <v>2576</v>
      </c>
      <c r="B2639" s="30">
        <v>2634</v>
      </c>
      <c r="C2639" s="390" t="s">
        <v>2669</v>
      </c>
      <c r="D2639" s="632">
        <v>100</v>
      </c>
    </row>
    <row r="2640" customHeight="1" spans="1:4">
      <c r="A2640" s="390" t="s">
        <v>2576</v>
      </c>
      <c r="B2640" s="30">
        <v>2635</v>
      </c>
      <c r="C2640" s="390" t="s">
        <v>2670</v>
      </c>
      <c r="D2640" s="632">
        <v>100</v>
      </c>
    </row>
    <row r="2641" customHeight="1" spans="1:4">
      <c r="A2641" s="390" t="s">
        <v>2576</v>
      </c>
      <c r="B2641" s="30">
        <v>2636</v>
      </c>
      <c r="C2641" s="390" t="s">
        <v>2671</v>
      </c>
      <c r="D2641" s="390">
        <v>90</v>
      </c>
    </row>
    <row r="2642" customHeight="1" spans="1:4">
      <c r="A2642" s="390" t="s">
        <v>2576</v>
      </c>
      <c r="B2642" s="30">
        <v>2637</v>
      </c>
      <c r="C2642" s="390" t="s">
        <v>2672</v>
      </c>
      <c r="D2642" s="390">
        <v>100</v>
      </c>
    </row>
    <row r="2643" customHeight="1" spans="1:4">
      <c r="A2643" s="390" t="s">
        <v>2576</v>
      </c>
      <c r="B2643" s="30">
        <v>2638</v>
      </c>
      <c r="C2643" s="390" t="s">
        <v>2673</v>
      </c>
      <c r="D2643" s="390">
        <v>90</v>
      </c>
    </row>
    <row r="2644" customHeight="1" spans="1:4">
      <c r="A2644" s="390" t="s">
        <v>2576</v>
      </c>
      <c r="B2644" s="30">
        <v>2639</v>
      </c>
      <c r="C2644" s="390" t="s">
        <v>2674</v>
      </c>
      <c r="D2644" s="390">
        <v>100</v>
      </c>
    </row>
    <row r="2645" customHeight="1" spans="1:4">
      <c r="A2645" s="390" t="s">
        <v>2576</v>
      </c>
      <c r="B2645" s="30">
        <v>2640</v>
      </c>
      <c r="C2645" s="390" t="s">
        <v>2675</v>
      </c>
      <c r="D2645" s="390">
        <v>90</v>
      </c>
    </row>
    <row r="2646" customHeight="1" spans="1:4">
      <c r="A2646" s="390" t="s">
        <v>2576</v>
      </c>
      <c r="B2646" s="30">
        <v>2641</v>
      </c>
      <c r="C2646" s="390" t="s">
        <v>2676</v>
      </c>
      <c r="D2646" s="390">
        <v>90</v>
      </c>
    </row>
    <row r="2647" customHeight="1" spans="1:4">
      <c r="A2647" s="390" t="s">
        <v>2576</v>
      </c>
      <c r="B2647" s="30">
        <v>2642</v>
      </c>
      <c r="C2647" s="390" t="s">
        <v>2677</v>
      </c>
      <c r="D2647" s="390">
        <v>90</v>
      </c>
    </row>
    <row r="2648" customHeight="1" spans="1:4">
      <c r="A2648" s="390" t="s">
        <v>2576</v>
      </c>
      <c r="B2648" s="30">
        <v>2643</v>
      </c>
      <c r="C2648" s="390" t="s">
        <v>2678</v>
      </c>
      <c r="D2648" s="390">
        <v>90</v>
      </c>
    </row>
    <row r="2649" customHeight="1" spans="1:4">
      <c r="A2649" s="390" t="s">
        <v>2576</v>
      </c>
      <c r="B2649" s="30">
        <v>2644</v>
      </c>
      <c r="C2649" s="390" t="s">
        <v>2679</v>
      </c>
      <c r="D2649" s="390">
        <v>90</v>
      </c>
    </row>
    <row r="2650" customHeight="1" spans="1:4">
      <c r="A2650" s="633" t="s">
        <v>2576</v>
      </c>
      <c r="B2650" s="30">
        <v>2645</v>
      </c>
      <c r="C2650" s="633" t="s">
        <v>2680</v>
      </c>
      <c r="D2650" s="633">
        <v>100</v>
      </c>
    </row>
    <row r="2651" customHeight="1" spans="1:4">
      <c r="A2651" s="390" t="s">
        <v>2576</v>
      </c>
      <c r="B2651" s="30">
        <v>2646</v>
      </c>
      <c r="C2651" s="390" t="s">
        <v>2681</v>
      </c>
      <c r="D2651" s="390">
        <v>100</v>
      </c>
    </row>
    <row r="2652" customHeight="1" spans="1:4">
      <c r="A2652" s="634" t="s">
        <v>2576</v>
      </c>
      <c r="B2652" s="30">
        <v>2647</v>
      </c>
      <c r="C2652" s="634" t="s">
        <v>2682</v>
      </c>
      <c r="D2652" s="634">
        <v>90</v>
      </c>
    </row>
    <row r="2653" customHeight="1" spans="1:4">
      <c r="A2653" s="390" t="s">
        <v>2576</v>
      </c>
      <c r="B2653" s="30">
        <v>2648</v>
      </c>
      <c r="C2653" s="390" t="s">
        <v>2683</v>
      </c>
      <c r="D2653" s="390">
        <v>100</v>
      </c>
    </row>
    <row r="2654" customHeight="1" spans="1:4">
      <c r="A2654" s="390" t="s">
        <v>2576</v>
      </c>
      <c r="B2654" s="30">
        <v>2649</v>
      </c>
      <c r="C2654" s="390" t="s">
        <v>2684</v>
      </c>
      <c r="D2654" s="390">
        <v>100</v>
      </c>
    </row>
    <row r="2655" customHeight="1" spans="1:4">
      <c r="A2655" s="390" t="s">
        <v>2576</v>
      </c>
      <c r="B2655" s="30">
        <v>2650</v>
      </c>
      <c r="C2655" s="390" t="s">
        <v>2685</v>
      </c>
      <c r="D2655" s="390">
        <v>100</v>
      </c>
    </row>
    <row r="2656" customHeight="1" spans="1:4">
      <c r="A2656" s="390" t="s">
        <v>2576</v>
      </c>
      <c r="B2656" s="30">
        <v>2651</v>
      </c>
      <c r="C2656" s="390" t="s">
        <v>2686</v>
      </c>
      <c r="D2656" s="390">
        <v>90</v>
      </c>
    </row>
    <row r="2657" customHeight="1" spans="1:4">
      <c r="A2657" s="390" t="s">
        <v>2576</v>
      </c>
      <c r="B2657" s="30">
        <v>2652</v>
      </c>
      <c r="C2657" s="390" t="s">
        <v>2687</v>
      </c>
      <c r="D2657" s="390">
        <v>90</v>
      </c>
    </row>
    <row r="2658" customHeight="1" spans="1:4">
      <c r="A2658" s="390" t="s">
        <v>2576</v>
      </c>
      <c r="B2658" s="30">
        <v>2653</v>
      </c>
      <c r="C2658" s="390" t="s">
        <v>2688</v>
      </c>
      <c r="D2658" s="390">
        <v>90</v>
      </c>
    </row>
    <row r="2659" customHeight="1" spans="1:4">
      <c r="A2659" s="390" t="s">
        <v>2576</v>
      </c>
      <c r="B2659" s="30">
        <v>2654</v>
      </c>
      <c r="C2659" s="390" t="s">
        <v>2689</v>
      </c>
      <c r="D2659" s="390">
        <v>100</v>
      </c>
    </row>
    <row r="2660" customHeight="1" spans="1:4">
      <c r="A2660" s="390" t="s">
        <v>2576</v>
      </c>
      <c r="B2660" s="30">
        <v>2655</v>
      </c>
      <c r="C2660" s="390" t="s">
        <v>2690</v>
      </c>
      <c r="D2660" s="390">
        <v>100</v>
      </c>
    </row>
    <row r="2661" customHeight="1" spans="1:4">
      <c r="A2661" s="390" t="s">
        <v>2576</v>
      </c>
      <c r="B2661" s="30">
        <v>2656</v>
      </c>
      <c r="C2661" s="390" t="s">
        <v>2691</v>
      </c>
      <c r="D2661" s="390">
        <v>90</v>
      </c>
    </row>
    <row r="2662" customHeight="1" spans="1:4">
      <c r="A2662" s="390" t="s">
        <v>2576</v>
      </c>
      <c r="B2662" s="30">
        <v>2657</v>
      </c>
      <c r="C2662" s="390" t="s">
        <v>2692</v>
      </c>
      <c r="D2662" s="390">
        <v>100</v>
      </c>
    </row>
    <row r="2663" customHeight="1" spans="1:4">
      <c r="A2663" s="390" t="s">
        <v>2576</v>
      </c>
      <c r="B2663" s="30">
        <v>2658</v>
      </c>
      <c r="C2663" s="390" t="s">
        <v>2693</v>
      </c>
      <c r="D2663" s="390">
        <v>90</v>
      </c>
    </row>
    <row r="2664" customHeight="1" spans="1:4">
      <c r="A2664" s="390" t="s">
        <v>2576</v>
      </c>
      <c r="B2664" s="30">
        <v>2659</v>
      </c>
      <c r="C2664" s="390" t="s">
        <v>2694</v>
      </c>
      <c r="D2664" s="390">
        <v>90</v>
      </c>
    </row>
    <row r="2665" customHeight="1" spans="1:4">
      <c r="A2665" s="390" t="s">
        <v>2576</v>
      </c>
      <c r="B2665" s="30">
        <v>2660</v>
      </c>
      <c r="C2665" s="390" t="s">
        <v>2695</v>
      </c>
      <c r="D2665" s="390">
        <v>90</v>
      </c>
    </row>
    <row r="2666" customHeight="1" spans="1:4">
      <c r="A2666" s="390" t="s">
        <v>2576</v>
      </c>
      <c r="B2666" s="30">
        <v>2661</v>
      </c>
      <c r="C2666" s="390" t="s">
        <v>2696</v>
      </c>
      <c r="D2666" s="390">
        <v>100</v>
      </c>
    </row>
    <row r="2667" customHeight="1" spans="1:4">
      <c r="A2667" s="390" t="s">
        <v>2576</v>
      </c>
      <c r="B2667" s="30">
        <v>2662</v>
      </c>
      <c r="C2667" s="390" t="s">
        <v>2697</v>
      </c>
      <c r="D2667" s="390">
        <v>90</v>
      </c>
    </row>
    <row r="2668" customHeight="1" spans="1:4">
      <c r="A2668" s="390" t="s">
        <v>2576</v>
      </c>
      <c r="B2668" s="30">
        <v>2663</v>
      </c>
      <c r="C2668" s="390" t="s">
        <v>2698</v>
      </c>
      <c r="D2668" s="390">
        <v>90</v>
      </c>
    </row>
    <row r="2669" customHeight="1" spans="1:4">
      <c r="A2669" s="390" t="s">
        <v>2576</v>
      </c>
      <c r="B2669" s="30">
        <v>2664</v>
      </c>
      <c r="C2669" s="390" t="s">
        <v>2699</v>
      </c>
      <c r="D2669" s="390">
        <v>100</v>
      </c>
    </row>
    <row r="2670" customHeight="1" spans="1:4">
      <c r="A2670" s="390" t="s">
        <v>2576</v>
      </c>
      <c r="B2670" s="30">
        <v>2665</v>
      </c>
      <c r="C2670" s="390" t="s">
        <v>2700</v>
      </c>
      <c r="D2670" s="390">
        <v>90</v>
      </c>
    </row>
    <row r="2671" customHeight="1" spans="1:4">
      <c r="A2671" s="390" t="s">
        <v>2576</v>
      </c>
      <c r="B2671" s="30">
        <v>2666</v>
      </c>
      <c r="C2671" s="390" t="s">
        <v>2701</v>
      </c>
      <c r="D2671" s="390">
        <v>90</v>
      </c>
    </row>
    <row r="2672" customHeight="1" spans="1:4">
      <c r="A2672" s="390" t="s">
        <v>2576</v>
      </c>
      <c r="B2672" s="30">
        <v>2667</v>
      </c>
      <c r="C2672" s="390" t="s">
        <v>2702</v>
      </c>
      <c r="D2672" s="390">
        <v>90</v>
      </c>
    </row>
    <row r="2673" customHeight="1" spans="1:4">
      <c r="A2673" s="390" t="s">
        <v>2576</v>
      </c>
      <c r="B2673" s="30">
        <v>2668</v>
      </c>
      <c r="C2673" s="390" t="s">
        <v>2703</v>
      </c>
      <c r="D2673" s="390">
        <v>100</v>
      </c>
    </row>
    <row r="2674" customHeight="1" spans="1:4">
      <c r="A2674" s="390" t="s">
        <v>2576</v>
      </c>
      <c r="B2674" s="30">
        <v>2669</v>
      </c>
      <c r="C2674" s="390" t="s">
        <v>2704</v>
      </c>
      <c r="D2674" s="390">
        <v>90</v>
      </c>
    </row>
    <row r="2675" customHeight="1" spans="1:4">
      <c r="A2675" s="390" t="s">
        <v>2576</v>
      </c>
      <c r="B2675" s="30">
        <v>2670</v>
      </c>
      <c r="C2675" s="635" t="s">
        <v>2705</v>
      </c>
      <c r="D2675" s="390">
        <v>90</v>
      </c>
    </row>
    <row r="2676" customHeight="1" spans="1:4">
      <c r="A2676" s="390" t="s">
        <v>2576</v>
      </c>
      <c r="B2676" s="30">
        <v>2671</v>
      </c>
      <c r="C2676" s="390" t="s">
        <v>2706</v>
      </c>
      <c r="D2676" s="390">
        <v>90</v>
      </c>
    </row>
    <row r="2677" customHeight="1" spans="1:4">
      <c r="A2677" s="390" t="s">
        <v>2576</v>
      </c>
      <c r="B2677" s="30">
        <v>2672</v>
      </c>
      <c r="C2677" s="390" t="s">
        <v>2707</v>
      </c>
      <c r="D2677" s="390">
        <v>90</v>
      </c>
    </row>
    <row r="2678" customHeight="1" spans="1:4">
      <c r="A2678" s="390" t="s">
        <v>2576</v>
      </c>
      <c r="B2678" s="30">
        <v>2673</v>
      </c>
      <c r="C2678" s="390" t="s">
        <v>2708</v>
      </c>
      <c r="D2678" s="390">
        <v>90</v>
      </c>
    </row>
    <row r="2679" customHeight="1" spans="1:4">
      <c r="A2679" s="390" t="s">
        <v>2576</v>
      </c>
      <c r="B2679" s="30">
        <v>2674</v>
      </c>
      <c r="C2679" s="390" t="s">
        <v>2709</v>
      </c>
      <c r="D2679" s="390">
        <v>100</v>
      </c>
    </row>
    <row r="2680" customHeight="1" spans="1:4">
      <c r="A2680" s="390" t="s">
        <v>2576</v>
      </c>
      <c r="B2680" s="30">
        <v>2675</v>
      </c>
      <c r="C2680" s="390" t="s">
        <v>2710</v>
      </c>
      <c r="D2680" s="390">
        <v>100</v>
      </c>
    </row>
    <row r="2681" customHeight="1" spans="1:4">
      <c r="A2681" s="390" t="s">
        <v>2576</v>
      </c>
      <c r="B2681" s="30">
        <v>2676</v>
      </c>
      <c r="C2681" s="390" t="s">
        <v>2711</v>
      </c>
      <c r="D2681" s="390">
        <v>90</v>
      </c>
    </row>
    <row r="2682" customHeight="1" spans="1:4">
      <c r="A2682" s="390" t="s">
        <v>2576</v>
      </c>
      <c r="B2682" s="30">
        <v>2677</v>
      </c>
      <c r="C2682" s="390" t="s">
        <v>2712</v>
      </c>
      <c r="D2682" s="390">
        <v>100</v>
      </c>
    </row>
    <row r="2683" customHeight="1" spans="1:4">
      <c r="A2683" s="390" t="s">
        <v>2576</v>
      </c>
      <c r="B2683" s="30">
        <v>2678</v>
      </c>
      <c r="C2683" s="390" t="s">
        <v>2713</v>
      </c>
      <c r="D2683" s="390">
        <v>90</v>
      </c>
    </row>
    <row r="2684" customHeight="1" spans="1:4">
      <c r="A2684" s="390" t="s">
        <v>2576</v>
      </c>
      <c r="B2684" s="30">
        <v>2679</v>
      </c>
      <c r="C2684" s="635" t="s">
        <v>2714</v>
      </c>
      <c r="D2684" s="390">
        <v>90</v>
      </c>
    </row>
    <row r="2685" customHeight="1" spans="1:4">
      <c r="A2685" s="390" t="s">
        <v>2576</v>
      </c>
      <c r="B2685" s="30">
        <v>2680</v>
      </c>
      <c r="C2685" s="390" t="s">
        <v>2715</v>
      </c>
      <c r="D2685" s="390">
        <v>90</v>
      </c>
    </row>
    <row r="2686" customHeight="1" spans="1:4">
      <c r="A2686" s="390" t="s">
        <v>2576</v>
      </c>
      <c r="B2686" s="30">
        <v>2681</v>
      </c>
      <c r="C2686" s="390" t="s">
        <v>2716</v>
      </c>
      <c r="D2686" s="390">
        <v>90</v>
      </c>
    </row>
    <row r="2687" customHeight="1" spans="1:4">
      <c r="A2687" s="390" t="s">
        <v>2576</v>
      </c>
      <c r="B2687" s="30">
        <v>2682</v>
      </c>
      <c r="C2687" s="390" t="s">
        <v>2717</v>
      </c>
      <c r="D2687" s="390">
        <v>90</v>
      </c>
    </row>
    <row r="2688" customHeight="1" spans="1:4">
      <c r="A2688" s="390" t="s">
        <v>2576</v>
      </c>
      <c r="B2688" s="30">
        <v>2683</v>
      </c>
      <c r="C2688" s="390" t="s">
        <v>2718</v>
      </c>
      <c r="D2688" s="390">
        <v>90</v>
      </c>
    </row>
    <row r="2689" customHeight="1" spans="1:4">
      <c r="A2689" s="390" t="s">
        <v>2576</v>
      </c>
      <c r="B2689" s="30">
        <v>2684</v>
      </c>
      <c r="C2689" s="390" t="s">
        <v>2719</v>
      </c>
      <c r="D2689" s="390">
        <v>90</v>
      </c>
    </row>
    <row r="2690" customHeight="1" spans="1:4">
      <c r="A2690" s="390" t="s">
        <v>2576</v>
      </c>
      <c r="B2690" s="30">
        <v>2685</v>
      </c>
      <c r="C2690" s="390" t="s">
        <v>2720</v>
      </c>
      <c r="D2690" s="40">
        <v>100</v>
      </c>
    </row>
    <row r="2691" customHeight="1" spans="1:4">
      <c r="A2691" s="390" t="s">
        <v>2576</v>
      </c>
      <c r="B2691" s="30">
        <v>2686</v>
      </c>
      <c r="C2691" s="390" t="s">
        <v>2721</v>
      </c>
      <c r="D2691" s="390">
        <v>100</v>
      </c>
    </row>
    <row r="2692" customHeight="1" spans="1:4">
      <c r="A2692" s="636" t="s">
        <v>2576</v>
      </c>
      <c r="B2692" s="30">
        <v>2687</v>
      </c>
      <c r="C2692" s="390" t="s">
        <v>2722</v>
      </c>
      <c r="D2692" s="390">
        <v>90</v>
      </c>
    </row>
    <row r="2693" customHeight="1" spans="1:4">
      <c r="A2693" s="636" t="s">
        <v>2576</v>
      </c>
      <c r="B2693" s="30">
        <v>2688</v>
      </c>
      <c r="C2693" s="390" t="s">
        <v>2723</v>
      </c>
      <c r="D2693" s="390">
        <v>90</v>
      </c>
    </row>
    <row r="2694" customHeight="1" spans="1:4">
      <c r="A2694" s="636" t="s">
        <v>2576</v>
      </c>
      <c r="B2694" s="30">
        <v>2689</v>
      </c>
      <c r="C2694" s="390" t="s">
        <v>2724</v>
      </c>
      <c r="D2694" s="390">
        <v>90</v>
      </c>
    </row>
    <row r="2695" customHeight="1" spans="1:4">
      <c r="A2695" s="636" t="s">
        <v>2576</v>
      </c>
      <c r="B2695" s="30">
        <v>2690</v>
      </c>
      <c r="C2695" s="390" t="s">
        <v>2725</v>
      </c>
      <c r="D2695" s="390">
        <v>100</v>
      </c>
    </row>
    <row r="2696" customHeight="1" spans="1:4">
      <c r="A2696" s="636" t="s">
        <v>2576</v>
      </c>
      <c r="B2696" s="30">
        <v>2691</v>
      </c>
      <c r="C2696" s="390" t="s">
        <v>2726</v>
      </c>
      <c r="D2696" s="390">
        <v>100</v>
      </c>
    </row>
    <row r="2697" customHeight="1" spans="1:4">
      <c r="A2697" s="390" t="s">
        <v>2576</v>
      </c>
      <c r="B2697" s="30">
        <v>2692</v>
      </c>
      <c r="C2697" s="390" t="s">
        <v>2727</v>
      </c>
      <c r="D2697" s="390">
        <v>90</v>
      </c>
    </row>
    <row r="2698" customHeight="1" spans="1:4">
      <c r="A2698" s="390" t="s">
        <v>2576</v>
      </c>
      <c r="B2698" s="30">
        <v>2693</v>
      </c>
      <c r="C2698" s="390" t="s">
        <v>2728</v>
      </c>
      <c r="D2698" s="390">
        <v>90</v>
      </c>
    </row>
    <row r="2699" customHeight="1" spans="1:4">
      <c r="A2699" s="390" t="s">
        <v>2576</v>
      </c>
      <c r="B2699" s="30">
        <v>2694</v>
      </c>
      <c r="C2699" s="390" t="s">
        <v>2729</v>
      </c>
      <c r="D2699" s="390">
        <v>90</v>
      </c>
    </row>
    <row r="2700" customHeight="1" spans="1:4">
      <c r="A2700" s="390" t="s">
        <v>2576</v>
      </c>
      <c r="B2700" s="30">
        <v>2695</v>
      </c>
      <c r="C2700" s="390" t="s">
        <v>2730</v>
      </c>
      <c r="D2700" s="390">
        <v>90</v>
      </c>
    </row>
    <row r="2701" customHeight="1" spans="1:4">
      <c r="A2701" s="390" t="s">
        <v>2576</v>
      </c>
      <c r="B2701" s="30">
        <v>2696</v>
      </c>
      <c r="C2701" s="635" t="s">
        <v>2731</v>
      </c>
      <c r="D2701" s="390">
        <v>90</v>
      </c>
    </row>
    <row r="2702" customHeight="1" spans="1:4">
      <c r="A2702" s="390" t="s">
        <v>2576</v>
      </c>
      <c r="B2702" s="30">
        <v>2697</v>
      </c>
      <c r="C2702" s="635" t="s">
        <v>2732</v>
      </c>
      <c r="D2702" s="390">
        <v>90</v>
      </c>
    </row>
    <row r="2703" customHeight="1" spans="1:4">
      <c r="A2703" s="390" t="s">
        <v>2576</v>
      </c>
      <c r="B2703" s="30">
        <v>2698</v>
      </c>
      <c r="C2703" s="635" t="s">
        <v>2733</v>
      </c>
      <c r="D2703" s="390">
        <v>90</v>
      </c>
    </row>
    <row r="2704" customHeight="1" spans="1:4">
      <c r="A2704" s="390" t="s">
        <v>2576</v>
      </c>
      <c r="B2704" s="30">
        <v>2699</v>
      </c>
      <c r="C2704" s="635" t="s">
        <v>2734</v>
      </c>
      <c r="D2704" s="390">
        <v>90</v>
      </c>
    </row>
    <row r="2705" customHeight="1" spans="1:4">
      <c r="A2705" s="390" t="s">
        <v>2576</v>
      </c>
      <c r="B2705" s="30">
        <v>2700</v>
      </c>
      <c r="C2705" s="635" t="s">
        <v>2735</v>
      </c>
      <c r="D2705" s="390">
        <v>100</v>
      </c>
    </row>
    <row r="2706" customHeight="1" spans="1:4">
      <c r="A2706" s="390" t="s">
        <v>2576</v>
      </c>
      <c r="B2706" s="30">
        <v>2701</v>
      </c>
      <c r="C2706" s="635" t="s">
        <v>2736</v>
      </c>
      <c r="D2706" s="390">
        <v>100</v>
      </c>
    </row>
    <row r="2707" customHeight="1" spans="1:4">
      <c r="A2707" s="390" t="s">
        <v>2576</v>
      </c>
      <c r="B2707" s="30">
        <v>2702</v>
      </c>
      <c r="C2707" s="635" t="s">
        <v>2737</v>
      </c>
      <c r="D2707" s="390">
        <v>90</v>
      </c>
    </row>
    <row r="2708" customHeight="1" spans="1:4">
      <c r="A2708" s="390" t="s">
        <v>2576</v>
      </c>
      <c r="B2708" s="30">
        <v>2703</v>
      </c>
      <c r="C2708" s="635" t="s">
        <v>2738</v>
      </c>
      <c r="D2708" s="390">
        <v>90</v>
      </c>
    </row>
    <row r="2709" customHeight="1" spans="1:4">
      <c r="A2709" s="390" t="s">
        <v>2576</v>
      </c>
      <c r="B2709" s="30">
        <v>2704</v>
      </c>
      <c r="C2709" s="635" t="s">
        <v>2739</v>
      </c>
      <c r="D2709" s="390">
        <v>90</v>
      </c>
    </row>
    <row r="2710" customHeight="1" spans="1:4">
      <c r="A2710" s="390" t="s">
        <v>2576</v>
      </c>
      <c r="B2710" s="30">
        <v>2705</v>
      </c>
      <c r="C2710" s="390" t="s">
        <v>2740</v>
      </c>
      <c r="D2710" s="390">
        <v>90</v>
      </c>
    </row>
    <row r="2711" customHeight="1" spans="1:4">
      <c r="A2711" s="390" t="s">
        <v>2576</v>
      </c>
      <c r="B2711" s="30">
        <v>2706</v>
      </c>
      <c r="C2711" s="390" t="s">
        <v>2741</v>
      </c>
      <c r="D2711" s="390">
        <v>90</v>
      </c>
    </row>
    <row r="2712" customHeight="1" spans="1:4">
      <c r="A2712" s="390" t="s">
        <v>2576</v>
      </c>
      <c r="B2712" s="30">
        <v>2707</v>
      </c>
      <c r="C2712" s="390" t="s">
        <v>2742</v>
      </c>
      <c r="D2712" s="390">
        <v>100</v>
      </c>
    </row>
    <row r="2713" customHeight="1" spans="1:4">
      <c r="A2713" s="390" t="s">
        <v>2576</v>
      </c>
      <c r="B2713" s="30">
        <v>2708</v>
      </c>
      <c r="C2713" s="390" t="s">
        <v>2743</v>
      </c>
      <c r="D2713" s="390">
        <v>90</v>
      </c>
    </row>
    <row r="2714" customHeight="1" spans="1:4">
      <c r="A2714" s="390" t="s">
        <v>2576</v>
      </c>
      <c r="B2714" s="30">
        <v>2709</v>
      </c>
      <c r="C2714" s="390" t="s">
        <v>2744</v>
      </c>
      <c r="D2714" s="390">
        <v>90</v>
      </c>
    </row>
    <row r="2715" customHeight="1" spans="1:4">
      <c r="A2715" s="390" t="s">
        <v>2576</v>
      </c>
      <c r="B2715" s="30">
        <v>2710</v>
      </c>
      <c r="C2715" s="390" t="s">
        <v>2180</v>
      </c>
      <c r="D2715" s="390">
        <v>90</v>
      </c>
    </row>
    <row r="2716" customHeight="1" spans="1:4">
      <c r="A2716" s="390" t="s">
        <v>2576</v>
      </c>
      <c r="B2716" s="30">
        <v>2711</v>
      </c>
      <c r="C2716" s="390" t="s">
        <v>2745</v>
      </c>
      <c r="D2716" s="390">
        <v>100</v>
      </c>
    </row>
    <row r="2717" customHeight="1" spans="1:4">
      <c r="A2717" s="390" t="s">
        <v>2746</v>
      </c>
      <c r="B2717" s="30">
        <v>2712</v>
      </c>
      <c r="C2717" s="390" t="s">
        <v>2747</v>
      </c>
      <c r="D2717" s="390">
        <v>90</v>
      </c>
    </row>
    <row r="2718" customHeight="1" spans="1:4">
      <c r="A2718" s="390" t="s">
        <v>2576</v>
      </c>
      <c r="B2718" s="30">
        <v>2713</v>
      </c>
      <c r="C2718" s="390" t="s">
        <v>2748</v>
      </c>
      <c r="D2718" s="390">
        <v>90</v>
      </c>
    </row>
    <row r="2719" customHeight="1" spans="1:4">
      <c r="A2719" s="390" t="s">
        <v>2576</v>
      </c>
      <c r="B2719" s="30">
        <v>2714</v>
      </c>
      <c r="C2719" s="390" t="s">
        <v>2749</v>
      </c>
      <c r="D2719" s="390">
        <v>90</v>
      </c>
    </row>
    <row r="2720" customHeight="1" spans="1:4">
      <c r="A2720" s="390" t="s">
        <v>2576</v>
      </c>
      <c r="B2720" s="30">
        <v>2715</v>
      </c>
      <c r="C2720" s="390" t="s">
        <v>2750</v>
      </c>
      <c r="D2720" s="390">
        <v>90</v>
      </c>
    </row>
    <row r="2721" customHeight="1" spans="1:4">
      <c r="A2721" s="390" t="s">
        <v>2576</v>
      </c>
      <c r="B2721" s="30">
        <v>2716</v>
      </c>
      <c r="C2721" s="390" t="s">
        <v>2751</v>
      </c>
      <c r="D2721" s="390">
        <v>90</v>
      </c>
    </row>
    <row r="2722" customHeight="1" spans="1:4">
      <c r="A2722" s="390" t="s">
        <v>2576</v>
      </c>
      <c r="B2722" s="30">
        <v>2717</v>
      </c>
      <c r="C2722" s="390" t="s">
        <v>2752</v>
      </c>
      <c r="D2722" s="390">
        <v>90</v>
      </c>
    </row>
    <row r="2723" customHeight="1" spans="1:4">
      <c r="A2723" s="390" t="s">
        <v>2576</v>
      </c>
      <c r="B2723" s="30">
        <v>2718</v>
      </c>
      <c r="C2723" s="390" t="s">
        <v>2753</v>
      </c>
      <c r="D2723" s="390">
        <v>100</v>
      </c>
    </row>
    <row r="2724" customHeight="1" spans="1:4">
      <c r="A2724" s="390" t="s">
        <v>2576</v>
      </c>
      <c r="B2724" s="30">
        <v>2719</v>
      </c>
      <c r="C2724" s="390" t="s">
        <v>2754</v>
      </c>
      <c r="D2724" s="390">
        <v>90</v>
      </c>
    </row>
    <row r="2725" customHeight="1" spans="1:4">
      <c r="A2725" s="390" t="s">
        <v>2576</v>
      </c>
      <c r="B2725" s="30">
        <v>2720</v>
      </c>
      <c r="C2725" s="390" t="s">
        <v>2755</v>
      </c>
      <c r="D2725" s="390">
        <v>90</v>
      </c>
    </row>
    <row r="2726" customHeight="1" spans="1:4">
      <c r="A2726" s="390" t="s">
        <v>2576</v>
      </c>
      <c r="B2726" s="30">
        <v>2721</v>
      </c>
      <c r="C2726" s="390" t="s">
        <v>2756</v>
      </c>
      <c r="D2726" s="390">
        <v>90</v>
      </c>
    </row>
    <row r="2727" customHeight="1" spans="1:4">
      <c r="A2727" s="390" t="s">
        <v>2576</v>
      </c>
      <c r="B2727" s="30">
        <v>2722</v>
      </c>
      <c r="C2727" s="390" t="s">
        <v>2757</v>
      </c>
      <c r="D2727" s="390">
        <v>90</v>
      </c>
    </row>
    <row r="2728" customHeight="1" spans="1:4">
      <c r="A2728" s="390" t="s">
        <v>2576</v>
      </c>
      <c r="B2728" s="30">
        <v>2723</v>
      </c>
      <c r="C2728" s="390" t="s">
        <v>2758</v>
      </c>
      <c r="D2728" s="40">
        <v>90</v>
      </c>
    </row>
    <row r="2729" customHeight="1" spans="1:4">
      <c r="A2729" s="390" t="s">
        <v>2576</v>
      </c>
      <c r="B2729" s="30">
        <v>2724</v>
      </c>
      <c r="C2729" s="390" t="s">
        <v>2759</v>
      </c>
      <c r="D2729" s="40">
        <v>90</v>
      </c>
    </row>
    <row r="2730" customHeight="1" spans="1:4">
      <c r="A2730" s="40" t="s">
        <v>2576</v>
      </c>
      <c r="B2730" s="30">
        <v>2725</v>
      </c>
      <c r="C2730" s="390" t="s">
        <v>2760</v>
      </c>
      <c r="D2730" s="40">
        <v>100</v>
      </c>
    </row>
    <row r="2731" customHeight="1" spans="1:4">
      <c r="A2731" s="40" t="s">
        <v>2576</v>
      </c>
      <c r="B2731" s="30">
        <v>2726</v>
      </c>
      <c r="C2731" s="390" t="s">
        <v>2761</v>
      </c>
      <c r="D2731" s="40">
        <v>90</v>
      </c>
    </row>
    <row r="2732" customHeight="1" spans="1:4">
      <c r="A2732" s="40" t="s">
        <v>2576</v>
      </c>
      <c r="B2732" s="30">
        <v>2727</v>
      </c>
      <c r="C2732" s="390" t="s">
        <v>2762</v>
      </c>
      <c r="D2732" s="40">
        <v>90</v>
      </c>
    </row>
    <row r="2733" customHeight="1" spans="1:4">
      <c r="A2733" s="40" t="s">
        <v>2576</v>
      </c>
      <c r="B2733" s="30">
        <v>2728</v>
      </c>
      <c r="C2733" s="390" t="s">
        <v>2763</v>
      </c>
      <c r="D2733" s="40">
        <v>90</v>
      </c>
    </row>
    <row r="2734" customHeight="1" spans="1:4">
      <c r="A2734" s="40" t="s">
        <v>2576</v>
      </c>
      <c r="B2734" s="30">
        <v>2729</v>
      </c>
      <c r="C2734" s="390" t="s">
        <v>2764</v>
      </c>
      <c r="D2734" s="40">
        <v>100</v>
      </c>
    </row>
    <row r="2735" customHeight="1" spans="1:4">
      <c r="A2735" s="40" t="s">
        <v>2576</v>
      </c>
      <c r="B2735" s="30">
        <v>2730</v>
      </c>
      <c r="C2735" s="390" t="s">
        <v>2765</v>
      </c>
      <c r="D2735" s="40">
        <v>100</v>
      </c>
    </row>
    <row r="2736" customHeight="1" spans="1:4">
      <c r="A2736" s="40" t="s">
        <v>2576</v>
      </c>
      <c r="B2736" s="30">
        <v>2731</v>
      </c>
      <c r="C2736" s="390" t="s">
        <v>2766</v>
      </c>
      <c r="D2736" s="40">
        <v>90</v>
      </c>
    </row>
    <row r="2737" customHeight="1" spans="1:4">
      <c r="A2737" s="390" t="s">
        <v>2767</v>
      </c>
      <c r="B2737" s="30">
        <v>2732</v>
      </c>
      <c r="C2737" s="23" t="s">
        <v>2768</v>
      </c>
      <c r="D2737" s="40">
        <v>90</v>
      </c>
    </row>
    <row r="2738" customHeight="1" spans="1:4">
      <c r="A2738" s="390" t="s">
        <v>2767</v>
      </c>
      <c r="B2738" s="30">
        <v>2733</v>
      </c>
      <c r="C2738" s="23" t="s">
        <v>2769</v>
      </c>
      <c r="D2738" s="40">
        <v>90</v>
      </c>
    </row>
    <row r="2739" customHeight="1" spans="1:4">
      <c r="A2739" s="390" t="s">
        <v>2767</v>
      </c>
      <c r="B2739" s="30">
        <v>2734</v>
      </c>
      <c r="C2739" s="23" t="s">
        <v>2770</v>
      </c>
      <c r="D2739" s="40">
        <v>100</v>
      </c>
    </row>
    <row r="2740" customHeight="1" spans="1:4">
      <c r="A2740" s="390" t="s">
        <v>2767</v>
      </c>
      <c r="B2740" s="30">
        <v>2735</v>
      </c>
      <c r="C2740" s="23" t="s">
        <v>2771</v>
      </c>
      <c r="D2740" s="40">
        <v>100</v>
      </c>
    </row>
    <row r="2741" customHeight="1" spans="1:4">
      <c r="A2741" s="520" t="s">
        <v>2576</v>
      </c>
      <c r="B2741" s="30">
        <v>2736</v>
      </c>
      <c r="C2741" s="23" t="s">
        <v>2772</v>
      </c>
      <c r="D2741" s="63">
        <v>100</v>
      </c>
    </row>
    <row r="2742" customHeight="1" spans="1:4">
      <c r="A2742" s="520" t="s">
        <v>2576</v>
      </c>
      <c r="B2742" s="30">
        <v>2737</v>
      </c>
      <c r="C2742" s="23" t="s">
        <v>2773</v>
      </c>
      <c r="D2742" s="63">
        <v>90</v>
      </c>
    </row>
    <row r="2743" customHeight="1" spans="1:4">
      <c r="A2743" s="390" t="s">
        <v>2767</v>
      </c>
      <c r="B2743" s="30">
        <v>2738</v>
      </c>
      <c r="C2743" s="62" t="s">
        <v>2774</v>
      </c>
      <c r="D2743" s="63">
        <v>90</v>
      </c>
    </row>
    <row r="2744" customHeight="1" spans="1:4">
      <c r="A2744" s="520" t="s">
        <v>2576</v>
      </c>
      <c r="B2744" s="30">
        <v>2739</v>
      </c>
      <c r="C2744" s="62" t="s">
        <v>2775</v>
      </c>
      <c r="D2744" s="62">
        <v>90</v>
      </c>
    </row>
    <row r="2745" customHeight="1" spans="1:4">
      <c r="A2745" s="520" t="s">
        <v>2576</v>
      </c>
      <c r="B2745" s="30">
        <v>2740</v>
      </c>
      <c r="C2745" s="23" t="s">
        <v>1628</v>
      </c>
      <c r="D2745" s="62">
        <v>100</v>
      </c>
    </row>
    <row r="2746" customHeight="1" spans="1:4">
      <c r="A2746" s="520" t="s">
        <v>2576</v>
      </c>
      <c r="B2746" s="30">
        <v>2741</v>
      </c>
      <c r="C2746" s="23" t="s">
        <v>2776</v>
      </c>
      <c r="D2746" s="62">
        <v>90</v>
      </c>
    </row>
    <row r="2747" customHeight="1" spans="1:4">
      <c r="A2747" s="520" t="s">
        <v>2576</v>
      </c>
      <c r="B2747" s="30">
        <v>2742</v>
      </c>
      <c r="C2747" s="23" t="s">
        <v>2777</v>
      </c>
      <c r="D2747" s="62">
        <v>100</v>
      </c>
    </row>
    <row r="2748" customHeight="1" spans="1:4">
      <c r="A2748" s="520" t="s">
        <v>2576</v>
      </c>
      <c r="B2748" s="30">
        <v>2743</v>
      </c>
      <c r="C2748" s="520" t="s">
        <v>2778</v>
      </c>
      <c r="D2748" s="63">
        <v>90</v>
      </c>
    </row>
    <row r="2749" customHeight="1" spans="1:4">
      <c r="A2749" s="520" t="s">
        <v>2576</v>
      </c>
      <c r="B2749" s="30">
        <v>2744</v>
      </c>
      <c r="C2749" s="520" t="s">
        <v>2779</v>
      </c>
      <c r="D2749" s="63">
        <v>90</v>
      </c>
    </row>
    <row r="2750" customHeight="1" spans="1:4">
      <c r="A2750" s="520" t="s">
        <v>2576</v>
      </c>
      <c r="B2750" s="30">
        <v>2745</v>
      </c>
      <c r="C2750" s="520" t="s">
        <v>2780</v>
      </c>
      <c r="D2750" s="63">
        <v>90</v>
      </c>
    </row>
    <row r="2751" customHeight="1" spans="1:4">
      <c r="A2751" s="520" t="s">
        <v>2576</v>
      </c>
      <c r="B2751" s="30">
        <v>2746</v>
      </c>
      <c r="C2751" s="520" t="s">
        <v>2781</v>
      </c>
      <c r="D2751" s="63">
        <v>90</v>
      </c>
    </row>
    <row r="2752" customHeight="1" spans="1:4">
      <c r="A2752" s="520" t="s">
        <v>2576</v>
      </c>
      <c r="B2752" s="30">
        <v>2747</v>
      </c>
      <c r="C2752" s="520" t="s">
        <v>2782</v>
      </c>
      <c r="D2752" s="63">
        <v>90</v>
      </c>
    </row>
    <row r="2753" customHeight="1" spans="1:4">
      <c r="A2753" s="520" t="s">
        <v>2576</v>
      </c>
      <c r="B2753" s="30">
        <v>2748</v>
      </c>
      <c r="C2753" s="520" t="s">
        <v>2783</v>
      </c>
      <c r="D2753" s="63">
        <v>90</v>
      </c>
    </row>
    <row r="2754" customHeight="1" spans="1:4">
      <c r="A2754" s="520" t="s">
        <v>2576</v>
      </c>
      <c r="B2754" s="30">
        <v>2749</v>
      </c>
      <c r="C2754" s="520" t="s">
        <v>2784</v>
      </c>
      <c r="D2754" s="63">
        <v>90</v>
      </c>
    </row>
    <row r="2755" customHeight="1" spans="1:4">
      <c r="A2755" s="520" t="s">
        <v>2576</v>
      </c>
      <c r="B2755" s="30">
        <v>2750</v>
      </c>
      <c r="C2755" s="21" t="s">
        <v>2785</v>
      </c>
      <c r="D2755" s="298">
        <v>90</v>
      </c>
    </row>
    <row r="2756" customHeight="1" spans="1:4">
      <c r="A2756" s="520" t="s">
        <v>2576</v>
      </c>
      <c r="B2756" s="30">
        <v>2751</v>
      </c>
      <c r="C2756" s="21" t="s">
        <v>797</v>
      </c>
      <c r="D2756" s="298">
        <v>100</v>
      </c>
    </row>
    <row r="2757" customHeight="1" spans="1:4">
      <c r="A2757" s="520" t="s">
        <v>2576</v>
      </c>
      <c r="B2757" s="30">
        <v>2752</v>
      </c>
      <c r="C2757" s="21" t="s">
        <v>2786</v>
      </c>
      <c r="D2757" s="298">
        <v>100</v>
      </c>
    </row>
    <row r="2758" customHeight="1" spans="1:6">
      <c r="A2758" s="392" t="s">
        <v>2787</v>
      </c>
      <c r="B2758" s="30">
        <v>2753</v>
      </c>
      <c r="C2758" s="637" t="s">
        <v>2788</v>
      </c>
      <c r="D2758" s="36">
        <v>100</v>
      </c>
      <c r="E2758" s="392"/>
      <c r="F2758" s="638" t="s">
        <v>2789</v>
      </c>
    </row>
    <row r="2759" customHeight="1" spans="1:6">
      <c r="A2759" s="392" t="s">
        <v>2787</v>
      </c>
      <c r="B2759" s="30">
        <v>2754</v>
      </c>
      <c r="C2759" s="639" t="s">
        <v>2790</v>
      </c>
      <c r="D2759" s="392">
        <v>90</v>
      </c>
      <c r="E2759" s="392"/>
      <c r="F2759" s="638" t="s">
        <v>2789</v>
      </c>
    </row>
    <row r="2760" customHeight="1" spans="1:6">
      <c r="A2760" s="392" t="s">
        <v>2787</v>
      </c>
      <c r="B2760" s="30">
        <v>2755</v>
      </c>
      <c r="C2760" s="640" t="s">
        <v>2791</v>
      </c>
      <c r="D2760" s="392">
        <v>90</v>
      </c>
      <c r="E2760" s="392"/>
      <c r="F2760" s="638" t="s">
        <v>2789</v>
      </c>
    </row>
    <row r="2761" customHeight="1" spans="1:6">
      <c r="A2761" s="20" t="s">
        <v>2787</v>
      </c>
      <c r="B2761" s="30">
        <v>2756</v>
      </c>
      <c r="C2761" s="20" t="s">
        <v>2792</v>
      </c>
      <c r="D2761" s="20">
        <v>100</v>
      </c>
      <c r="E2761" s="22"/>
      <c r="F2761" s="638" t="s">
        <v>2789</v>
      </c>
    </row>
    <row r="2762" customHeight="1" spans="1:6">
      <c r="A2762" s="20" t="s">
        <v>2787</v>
      </c>
      <c r="B2762" s="30">
        <v>2757</v>
      </c>
      <c r="C2762" s="20" t="s">
        <v>2793</v>
      </c>
      <c r="D2762" s="20">
        <v>100</v>
      </c>
      <c r="E2762" s="20"/>
      <c r="F2762" s="638" t="s">
        <v>2789</v>
      </c>
    </row>
    <row r="2763" customHeight="1" spans="1:6">
      <c r="A2763" s="20" t="s">
        <v>2787</v>
      </c>
      <c r="B2763" s="30">
        <v>2758</v>
      </c>
      <c r="C2763" s="641" t="s">
        <v>2794</v>
      </c>
      <c r="D2763" s="642">
        <v>100</v>
      </c>
      <c r="E2763" s="641"/>
      <c r="F2763" s="638" t="s">
        <v>2789</v>
      </c>
    </row>
    <row r="2764" customHeight="1" spans="1:6">
      <c r="A2764" s="393" t="s">
        <v>2787</v>
      </c>
      <c r="B2764" s="30">
        <v>2759</v>
      </c>
      <c r="C2764" s="311" t="s">
        <v>2795</v>
      </c>
      <c r="D2764" s="393">
        <v>90</v>
      </c>
      <c r="E2764" s="30" t="s">
        <v>2796</v>
      </c>
      <c r="F2764" s="6"/>
    </row>
    <row r="2765" customHeight="1" spans="1:6">
      <c r="A2765" s="392" t="s">
        <v>2787</v>
      </c>
      <c r="B2765" s="30">
        <v>2760</v>
      </c>
      <c r="C2765" s="392" t="s">
        <v>2797</v>
      </c>
      <c r="D2765" s="392">
        <v>90</v>
      </c>
      <c r="E2765" s="392"/>
      <c r="F2765" s="36" t="s">
        <v>2798</v>
      </c>
    </row>
    <row r="2766" customHeight="1" spans="1:6">
      <c r="A2766" s="392" t="s">
        <v>2787</v>
      </c>
      <c r="B2766" s="30">
        <v>2761</v>
      </c>
      <c r="C2766" s="392" t="s">
        <v>2799</v>
      </c>
      <c r="D2766" s="392">
        <v>100</v>
      </c>
      <c r="E2766" s="392"/>
      <c r="F2766" s="36" t="s">
        <v>2798</v>
      </c>
    </row>
    <row r="2767" customHeight="1" spans="1:6">
      <c r="A2767" s="392" t="s">
        <v>2787</v>
      </c>
      <c r="B2767" s="30">
        <v>2762</v>
      </c>
      <c r="C2767" s="392" t="s">
        <v>2800</v>
      </c>
      <c r="D2767" s="392">
        <v>90</v>
      </c>
      <c r="E2767" s="392"/>
      <c r="F2767" s="36" t="s">
        <v>2798</v>
      </c>
    </row>
    <row r="2768" customHeight="1" spans="1:6">
      <c r="A2768" s="392" t="s">
        <v>2787</v>
      </c>
      <c r="B2768" s="30">
        <v>2763</v>
      </c>
      <c r="C2768" s="392" t="s">
        <v>2801</v>
      </c>
      <c r="D2768" s="392">
        <v>100</v>
      </c>
      <c r="E2768" s="392"/>
      <c r="F2768" s="36" t="s">
        <v>2798</v>
      </c>
    </row>
    <row r="2769" customHeight="1" spans="1:6">
      <c r="A2769" s="392" t="s">
        <v>2787</v>
      </c>
      <c r="B2769" s="30">
        <v>2764</v>
      </c>
      <c r="C2769" s="392" t="s">
        <v>2802</v>
      </c>
      <c r="D2769" s="392">
        <v>100</v>
      </c>
      <c r="E2769" s="392"/>
      <c r="F2769" s="36" t="s">
        <v>2798</v>
      </c>
    </row>
    <row r="2770" customHeight="1" spans="1:6">
      <c r="A2770" s="392" t="s">
        <v>2787</v>
      </c>
      <c r="B2770" s="30">
        <v>2765</v>
      </c>
      <c r="C2770" s="392" t="s">
        <v>2803</v>
      </c>
      <c r="D2770" s="392">
        <v>100</v>
      </c>
      <c r="E2770" s="392"/>
      <c r="F2770" s="36" t="s">
        <v>2798</v>
      </c>
    </row>
    <row r="2771" customHeight="1" spans="1:6">
      <c r="A2771" s="392" t="s">
        <v>2787</v>
      </c>
      <c r="B2771" s="30">
        <v>2766</v>
      </c>
      <c r="C2771" s="392" t="s">
        <v>2804</v>
      </c>
      <c r="D2771" s="392">
        <v>100</v>
      </c>
      <c r="E2771" s="392"/>
      <c r="F2771" s="36" t="s">
        <v>2798</v>
      </c>
    </row>
    <row r="2772" customHeight="1" spans="1:6">
      <c r="A2772" s="392" t="s">
        <v>2787</v>
      </c>
      <c r="B2772" s="30">
        <v>2767</v>
      </c>
      <c r="C2772" s="392" t="s">
        <v>2805</v>
      </c>
      <c r="D2772" s="392">
        <v>100</v>
      </c>
      <c r="E2772" s="392"/>
      <c r="F2772" s="36" t="s">
        <v>2798</v>
      </c>
    </row>
    <row r="2773" customHeight="1" spans="1:6">
      <c r="A2773" s="392" t="s">
        <v>2787</v>
      </c>
      <c r="B2773" s="30">
        <v>2768</v>
      </c>
      <c r="C2773" s="392" t="s">
        <v>2806</v>
      </c>
      <c r="D2773" s="392">
        <v>100</v>
      </c>
      <c r="E2773" s="392"/>
      <c r="F2773" s="36" t="s">
        <v>2798</v>
      </c>
    </row>
    <row r="2774" customHeight="1" spans="1:6">
      <c r="A2774" s="392" t="s">
        <v>2787</v>
      </c>
      <c r="B2774" s="30">
        <v>2769</v>
      </c>
      <c r="C2774" s="392" t="s">
        <v>2807</v>
      </c>
      <c r="D2774" s="392">
        <v>100</v>
      </c>
      <c r="E2774" s="392"/>
      <c r="F2774" s="36" t="s">
        <v>2798</v>
      </c>
    </row>
    <row r="2775" customHeight="1" spans="1:6">
      <c r="A2775" s="392" t="s">
        <v>2787</v>
      </c>
      <c r="B2775" s="30">
        <v>2770</v>
      </c>
      <c r="C2775" s="392" t="s">
        <v>2808</v>
      </c>
      <c r="D2775" s="392">
        <v>100</v>
      </c>
      <c r="E2775" s="392"/>
      <c r="F2775" s="36" t="s">
        <v>2798</v>
      </c>
    </row>
    <row r="2776" customHeight="1" spans="1:6">
      <c r="A2776" s="392" t="s">
        <v>2787</v>
      </c>
      <c r="B2776" s="30">
        <v>2771</v>
      </c>
      <c r="C2776" s="392" t="s">
        <v>2809</v>
      </c>
      <c r="D2776" s="392">
        <v>90</v>
      </c>
      <c r="E2776" s="392"/>
      <c r="F2776" s="36" t="s">
        <v>2798</v>
      </c>
    </row>
    <row r="2777" customHeight="1" spans="1:6">
      <c r="A2777" s="392" t="s">
        <v>2787</v>
      </c>
      <c r="B2777" s="30">
        <v>2772</v>
      </c>
      <c r="C2777" s="392" t="s">
        <v>2810</v>
      </c>
      <c r="D2777" s="392">
        <v>90</v>
      </c>
      <c r="E2777" s="392"/>
      <c r="F2777" s="36" t="s">
        <v>2798</v>
      </c>
    </row>
    <row r="2778" customHeight="1" spans="1:6">
      <c r="A2778" s="392" t="s">
        <v>2787</v>
      </c>
      <c r="B2778" s="30">
        <v>2773</v>
      </c>
      <c r="C2778" s="392" t="s">
        <v>2811</v>
      </c>
      <c r="D2778" s="392">
        <v>90</v>
      </c>
      <c r="E2778" s="392"/>
      <c r="F2778" s="36" t="s">
        <v>2798</v>
      </c>
    </row>
    <row r="2779" customHeight="1" spans="1:6">
      <c r="A2779" s="392" t="s">
        <v>2787</v>
      </c>
      <c r="B2779" s="30">
        <v>2774</v>
      </c>
      <c r="C2779" s="392" t="s">
        <v>2812</v>
      </c>
      <c r="D2779" s="392">
        <v>90</v>
      </c>
      <c r="E2779" s="392"/>
      <c r="F2779" s="36" t="s">
        <v>2798</v>
      </c>
    </row>
    <row r="2780" customHeight="1" spans="1:6">
      <c r="A2780" s="392" t="s">
        <v>2787</v>
      </c>
      <c r="B2780" s="30">
        <v>2775</v>
      </c>
      <c r="C2780" s="392" t="s">
        <v>2813</v>
      </c>
      <c r="D2780" s="392">
        <v>90</v>
      </c>
      <c r="E2780" s="392"/>
      <c r="F2780" s="36" t="s">
        <v>2798</v>
      </c>
    </row>
    <row r="2781" customHeight="1" spans="1:6">
      <c r="A2781" s="392" t="s">
        <v>2787</v>
      </c>
      <c r="B2781" s="30">
        <v>2776</v>
      </c>
      <c r="C2781" s="392" t="s">
        <v>2814</v>
      </c>
      <c r="D2781" s="392">
        <v>90</v>
      </c>
      <c r="E2781" s="392"/>
      <c r="F2781" s="36" t="s">
        <v>2798</v>
      </c>
    </row>
    <row r="2782" customHeight="1" spans="1:6">
      <c r="A2782" s="392" t="s">
        <v>2787</v>
      </c>
      <c r="B2782" s="30">
        <v>2777</v>
      </c>
      <c r="C2782" s="392" t="s">
        <v>2815</v>
      </c>
      <c r="D2782" s="392">
        <v>90</v>
      </c>
      <c r="E2782" s="392"/>
      <c r="F2782" s="36" t="s">
        <v>2798</v>
      </c>
    </row>
    <row r="2783" customHeight="1" spans="1:6">
      <c r="A2783" s="392" t="s">
        <v>2787</v>
      </c>
      <c r="B2783" s="30">
        <v>2778</v>
      </c>
      <c r="C2783" s="392" t="s">
        <v>2816</v>
      </c>
      <c r="D2783" s="392">
        <v>90</v>
      </c>
      <c r="E2783" s="392"/>
      <c r="F2783" s="36" t="s">
        <v>2798</v>
      </c>
    </row>
    <row r="2784" customHeight="1" spans="1:6">
      <c r="A2784" s="392" t="s">
        <v>2787</v>
      </c>
      <c r="B2784" s="30">
        <v>2779</v>
      </c>
      <c r="C2784" s="392" t="s">
        <v>2817</v>
      </c>
      <c r="D2784" s="392">
        <v>90</v>
      </c>
      <c r="E2784" s="392"/>
      <c r="F2784" s="36" t="s">
        <v>2798</v>
      </c>
    </row>
    <row r="2785" customHeight="1" spans="1:6">
      <c r="A2785" s="392" t="s">
        <v>2787</v>
      </c>
      <c r="B2785" s="30">
        <v>2780</v>
      </c>
      <c r="C2785" s="392" t="s">
        <v>2818</v>
      </c>
      <c r="D2785" s="392">
        <v>100</v>
      </c>
      <c r="E2785" s="392"/>
      <c r="F2785" s="36" t="s">
        <v>2798</v>
      </c>
    </row>
    <row r="2786" customHeight="1" spans="1:6">
      <c r="A2786" s="20" t="s">
        <v>2787</v>
      </c>
      <c r="B2786" s="30">
        <v>2781</v>
      </c>
      <c r="C2786" s="20" t="s">
        <v>2819</v>
      </c>
      <c r="D2786" s="298">
        <v>100</v>
      </c>
      <c r="E2786" s="20"/>
      <c r="F2786" s="36" t="s">
        <v>2798</v>
      </c>
    </row>
    <row r="2787" customHeight="1" spans="1:6">
      <c r="A2787" s="20" t="s">
        <v>2787</v>
      </c>
      <c r="B2787" s="30">
        <v>2782</v>
      </c>
      <c r="C2787" s="20" t="s">
        <v>2820</v>
      </c>
      <c r="D2787" s="298">
        <v>90</v>
      </c>
      <c r="E2787" s="20"/>
      <c r="F2787" s="36" t="s">
        <v>2798</v>
      </c>
    </row>
    <row r="2788" customHeight="1" spans="1:6">
      <c r="A2788" s="20" t="s">
        <v>2787</v>
      </c>
      <c r="B2788" s="30">
        <v>2783</v>
      </c>
      <c r="C2788" s="20" t="s">
        <v>2821</v>
      </c>
      <c r="D2788" s="298">
        <v>90</v>
      </c>
      <c r="E2788" s="20"/>
      <c r="F2788" s="36" t="s">
        <v>2798</v>
      </c>
    </row>
    <row r="2789" customHeight="1" spans="1:6">
      <c r="A2789" s="20" t="s">
        <v>2787</v>
      </c>
      <c r="B2789" s="30">
        <v>2784</v>
      </c>
      <c r="C2789" s="20" t="s">
        <v>2822</v>
      </c>
      <c r="D2789" s="298">
        <v>90</v>
      </c>
      <c r="E2789" s="20"/>
      <c r="F2789" s="36" t="s">
        <v>2798</v>
      </c>
    </row>
    <row r="2790" customHeight="1" spans="1:6">
      <c r="A2790" s="20" t="s">
        <v>2787</v>
      </c>
      <c r="B2790" s="30">
        <v>2785</v>
      </c>
      <c r="C2790" s="20" t="s">
        <v>2823</v>
      </c>
      <c r="D2790" s="298">
        <v>90</v>
      </c>
      <c r="E2790" s="20"/>
      <c r="F2790" s="36" t="s">
        <v>2798</v>
      </c>
    </row>
    <row r="2791" customHeight="1" spans="1:6">
      <c r="A2791" s="20" t="s">
        <v>2787</v>
      </c>
      <c r="B2791" s="30">
        <v>2786</v>
      </c>
      <c r="C2791" s="20" t="s">
        <v>2824</v>
      </c>
      <c r="D2791" s="298">
        <v>90</v>
      </c>
      <c r="E2791" s="20"/>
      <c r="F2791" s="36" t="s">
        <v>2798</v>
      </c>
    </row>
    <row r="2792" customHeight="1" spans="1:6">
      <c r="A2792" s="20" t="s">
        <v>2787</v>
      </c>
      <c r="B2792" s="30">
        <v>2787</v>
      </c>
      <c r="C2792" s="20" t="s">
        <v>2825</v>
      </c>
      <c r="D2792" s="298">
        <v>90</v>
      </c>
      <c r="E2792" s="20"/>
      <c r="F2792" s="36" t="s">
        <v>2798</v>
      </c>
    </row>
    <row r="2793" customHeight="1" spans="1:6">
      <c r="A2793" s="20" t="s">
        <v>2787</v>
      </c>
      <c r="B2793" s="30">
        <v>2788</v>
      </c>
      <c r="C2793" s="20" t="s">
        <v>2826</v>
      </c>
      <c r="D2793" s="298">
        <v>90</v>
      </c>
      <c r="E2793" s="20"/>
      <c r="F2793" s="36" t="s">
        <v>2798</v>
      </c>
    </row>
    <row r="2794" customHeight="1" spans="1:6">
      <c r="A2794" s="20" t="s">
        <v>2787</v>
      </c>
      <c r="B2794" s="30">
        <v>2789</v>
      </c>
      <c r="C2794" s="20" t="s">
        <v>2827</v>
      </c>
      <c r="D2794" s="20">
        <v>90</v>
      </c>
      <c r="E2794" s="20"/>
      <c r="F2794" s="36" t="s">
        <v>2798</v>
      </c>
    </row>
    <row r="2795" customHeight="1" spans="1:6">
      <c r="A2795" s="22" t="s">
        <v>2787</v>
      </c>
      <c r="B2795" s="30">
        <v>2790</v>
      </c>
      <c r="C2795" s="20" t="s">
        <v>2828</v>
      </c>
      <c r="D2795" s="20">
        <v>100</v>
      </c>
      <c r="E2795" s="22"/>
      <c r="F2795" s="36" t="s">
        <v>2798</v>
      </c>
    </row>
    <row r="2796" customHeight="1" spans="1:6">
      <c r="A2796" s="22" t="s">
        <v>2787</v>
      </c>
      <c r="B2796" s="30">
        <v>2791</v>
      </c>
      <c r="C2796" s="20" t="s">
        <v>2829</v>
      </c>
      <c r="D2796" s="20">
        <v>90</v>
      </c>
      <c r="E2796" s="22"/>
      <c r="F2796" s="36" t="s">
        <v>2798</v>
      </c>
    </row>
    <row r="2797" customHeight="1" spans="1:6">
      <c r="A2797" s="20" t="s">
        <v>2787</v>
      </c>
      <c r="B2797" s="30">
        <v>2792</v>
      </c>
      <c r="C2797" s="20" t="s">
        <v>2830</v>
      </c>
      <c r="D2797" s="20">
        <v>90</v>
      </c>
      <c r="E2797" s="22"/>
      <c r="F2797" s="36" t="s">
        <v>2798</v>
      </c>
    </row>
    <row r="2798" customHeight="1" spans="1:6">
      <c r="A2798" s="22" t="s">
        <v>2787</v>
      </c>
      <c r="B2798" s="30">
        <v>2793</v>
      </c>
      <c r="C2798" s="22" t="s">
        <v>2831</v>
      </c>
      <c r="D2798" s="20">
        <v>90</v>
      </c>
      <c r="E2798" s="22"/>
      <c r="F2798" s="22" t="s">
        <v>2798</v>
      </c>
    </row>
    <row r="2799" customHeight="1" spans="1:6">
      <c r="A2799" s="643" t="s">
        <v>2787</v>
      </c>
      <c r="B2799" s="30">
        <v>2794</v>
      </c>
      <c r="C2799" s="22" t="s">
        <v>2832</v>
      </c>
      <c r="D2799" s="644">
        <v>90</v>
      </c>
      <c r="E2799" s="22"/>
      <c r="F2799" s="36" t="s">
        <v>2798</v>
      </c>
    </row>
    <row r="2800" customHeight="1" spans="1:6">
      <c r="A2800" s="643" t="s">
        <v>2787</v>
      </c>
      <c r="B2800" s="30">
        <v>2795</v>
      </c>
      <c r="C2800" s="22" t="s">
        <v>2833</v>
      </c>
      <c r="D2800" s="644">
        <v>90</v>
      </c>
      <c r="E2800" s="22"/>
      <c r="F2800" s="22" t="s">
        <v>2798</v>
      </c>
    </row>
    <row r="2801" customHeight="1" spans="1:6">
      <c r="A2801" s="643" t="s">
        <v>2787</v>
      </c>
      <c r="B2801" s="30">
        <v>2796</v>
      </c>
      <c r="C2801" s="22" t="s">
        <v>2834</v>
      </c>
      <c r="D2801" s="644">
        <v>100</v>
      </c>
      <c r="E2801" s="20"/>
      <c r="F2801" s="22" t="s">
        <v>2798</v>
      </c>
    </row>
    <row r="2802" customHeight="1" spans="1:6">
      <c r="A2802" s="20" t="s">
        <v>2787</v>
      </c>
      <c r="B2802" s="30">
        <v>2797</v>
      </c>
      <c r="C2802" s="20" t="s">
        <v>2835</v>
      </c>
      <c r="D2802" s="395">
        <v>100</v>
      </c>
      <c r="E2802" s="22"/>
      <c r="F2802" s="22" t="s">
        <v>2798</v>
      </c>
    </row>
    <row r="2803" customHeight="1" spans="1:6">
      <c r="A2803" s="645" t="s">
        <v>2787</v>
      </c>
      <c r="B2803" s="30">
        <v>2798</v>
      </c>
      <c r="C2803" s="22" t="s">
        <v>2836</v>
      </c>
      <c r="D2803" s="646">
        <v>90</v>
      </c>
      <c r="E2803" s="22" t="s">
        <v>2837</v>
      </c>
      <c r="F2803" s="22" t="s">
        <v>2798</v>
      </c>
    </row>
    <row r="2804" customHeight="1" spans="1:6">
      <c r="A2804" s="38" t="s">
        <v>2787</v>
      </c>
      <c r="B2804" s="30">
        <v>2799</v>
      </c>
      <c r="C2804" s="22" t="s">
        <v>2838</v>
      </c>
      <c r="D2804" s="22">
        <v>100</v>
      </c>
      <c r="E2804" s="22"/>
      <c r="F2804" s="22" t="s">
        <v>2839</v>
      </c>
    </row>
    <row r="2805" customHeight="1" spans="1:6">
      <c r="A2805" s="22" t="s">
        <v>2787</v>
      </c>
      <c r="B2805" s="30">
        <v>2800</v>
      </c>
      <c r="C2805" s="20" t="s">
        <v>2840</v>
      </c>
      <c r="D2805" s="20">
        <v>100</v>
      </c>
      <c r="E2805" s="20"/>
      <c r="F2805" s="22" t="s">
        <v>2839</v>
      </c>
    </row>
    <row r="2806" customHeight="1" spans="1:6">
      <c r="A2806" s="392" t="s">
        <v>2787</v>
      </c>
      <c r="B2806" s="30">
        <v>2801</v>
      </c>
      <c r="C2806" s="392" t="s">
        <v>2841</v>
      </c>
      <c r="D2806" s="392">
        <v>100</v>
      </c>
      <c r="E2806" s="392"/>
      <c r="F2806" s="22" t="s">
        <v>2839</v>
      </c>
    </row>
    <row r="2807" customHeight="1" spans="1:6">
      <c r="A2807" s="392" t="s">
        <v>2787</v>
      </c>
      <c r="B2807" s="30">
        <v>2802</v>
      </c>
      <c r="C2807" s="392" t="s">
        <v>2842</v>
      </c>
      <c r="D2807" s="392">
        <v>100</v>
      </c>
      <c r="E2807" s="392"/>
      <c r="F2807" s="22" t="s">
        <v>2839</v>
      </c>
    </row>
    <row r="2808" customHeight="1" spans="1:6">
      <c r="A2808" s="392" t="s">
        <v>2787</v>
      </c>
      <c r="B2808" s="30">
        <v>2803</v>
      </c>
      <c r="C2808" s="392" t="s">
        <v>2843</v>
      </c>
      <c r="D2808" s="392">
        <v>90</v>
      </c>
      <c r="E2808" s="392"/>
      <c r="F2808" s="22" t="s">
        <v>2839</v>
      </c>
    </row>
    <row r="2809" customHeight="1" spans="1:6">
      <c r="A2809" s="392" t="s">
        <v>2787</v>
      </c>
      <c r="B2809" s="30">
        <v>2804</v>
      </c>
      <c r="C2809" s="392" t="s">
        <v>1726</v>
      </c>
      <c r="D2809" s="392">
        <v>90</v>
      </c>
      <c r="E2809" s="392"/>
      <c r="F2809" s="22" t="s">
        <v>2839</v>
      </c>
    </row>
    <row r="2810" customHeight="1" spans="1:6">
      <c r="A2810" s="392" t="s">
        <v>2787</v>
      </c>
      <c r="B2810" s="30">
        <v>2805</v>
      </c>
      <c r="C2810" s="392" t="s">
        <v>2844</v>
      </c>
      <c r="D2810" s="392">
        <v>90</v>
      </c>
      <c r="E2810" s="392"/>
      <c r="F2810" s="22" t="s">
        <v>2839</v>
      </c>
    </row>
    <row r="2811" customHeight="1" spans="1:6">
      <c r="A2811" s="392" t="s">
        <v>2787</v>
      </c>
      <c r="B2811" s="30">
        <v>2806</v>
      </c>
      <c r="C2811" s="392" t="s">
        <v>2845</v>
      </c>
      <c r="D2811" s="392">
        <v>90</v>
      </c>
      <c r="E2811" s="392"/>
      <c r="F2811" s="22" t="s">
        <v>2839</v>
      </c>
    </row>
    <row r="2812" customHeight="1" spans="1:6">
      <c r="A2812" s="392" t="s">
        <v>2787</v>
      </c>
      <c r="B2812" s="30">
        <v>2807</v>
      </c>
      <c r="C2812" s="392" t="s">
        <v>2846</v>
      </c>
      <c r="D2812" s="392">
        <v>90</v>
      </c>
      <c r="E2812" s="392"/>
      <c r="F2812" s="22" t="s">
        <v>2839</v>
      </c>
    </row>
    <row r="2813" customHeight="1" spans="1:6">
      <c r="A2813" s="392" t="s">
        <v>2787</v>
      </c>
      <c r="B2813" s="30">
        <v>2808</v>
      </c>
      <c r="C2813" s="392" t="s">
        <v>2847</v>
      </c>
      <c r="D2813" s="392">
        <v>90</v>
      </c>
      <c r="E2813" s="392"/>
      <c r="F2813" s="22" t="s">
        <v>2839</v>
      </c>
    </row>
    <row r="2814" customHeight="1" spans="1:6">
      <c r="A2814" s="392" t="s">
        <v>2787</v>
      </c>
      <c r="B2814" s="30">
        <v>2809</v>
      </c>
      <c r="C2814" s="392" t="s">
        <v>2848</v>
      </c>
      <c r="D2814" s="392">
        <v>90</v>
      </c>
      <c r="E2814" s="392"/>
      <c r="F2814" s="22" t="s">
        <v>2839</v>
      </c>
    </row>
    <row r="2815" customHeight="1" spans="1:6">
      <c r="A2815" s="392" t="s">
        <v>2787</v>
      </c>
      <c r="B2815" s="30">
        <v>2810</v>
      </c>
      <c r="C2815" s="392" t="s">
        <v>2849</v>
      </c>
      <c r="D2815" s="392">
        <v>90</v>
      </c>
      <c r="E2815" s="392"/>
      <c r="F2815" s="22" t="s">
        <v>2839</v>
      </c>
    </row>
    <row r="2816" customHeight="1" spans="1:6">
      <c r="A2816" s="392" t="s">
        <v>2787</v>
      </c>
      <c r="B2816" s="30">
        <v>2811</v>
      </c>
      <c r="C2816" s="392" t="s">
        <v>2850</v>
      </c>
      <c r="D2816" s="392">
        <v>90</v>
      </c>
      <c r="E2816" s="392"/>
      <c r="F2816" s="22" t="s">
        <v>2839</v>
      </c>
    </row>
    <row r="2817" customHeight="1" spans="1:6">
      <c r="A2817" s="392" t="s">
        <v>2787</v>
      </c>
      <c r="B2817" s="30">
        <v>2812</v>
      </c>
      <c r="C2817" s="392" t="s">
        <v>2851</v>
      </c>
      <c r="D2817" s="392">
        <v>90</v>
      </c>
      <c r="E2817" s="392"/>
      <c r="F2817" s="22" t="s">
        <v>2839</v>
      </c>
    </row>
    <row r="2818" customHeight="1" spans="1:6">
      <c r="A2818" s="392" t="s">
        <v>2787</v>
      </c>
      <c r="B2818" s="30">
        <v>2813</v>
      </c>
      <c r="C2818" s="392" t="s">
        <v>2852</v>
      </c>
      <c r="D2818" s="392">
        <v>90</v>
      </c>
      <c r="E2818" s="392"/>
      <c r="F2818" s="22" t="s">
        <v>2839</v>
      </c>
    </row>
    <row r="2819" customHeight="1" spans="1:6">
      <c r="A2819" s="392" t="s">
        <v>2787</v>
      </c>
      <c r="B2819" s="30">
        <v>2814</v>
      </c>
      <c r="C2819" s="392" t="s">
        <v>2853</v>
      </c>
      <c r="D2819" s="392">
        <v>90</v>
      </c>
      <c r="E2819" s="392"/>
      <c r="F2819" s="22" t="s">
        <v>2839</v>
      </c>
    </row>
    <row r="2820" customHeight="1" spans="1:6">
      <c r="A2820" s="392" t="s">
        <v>2787</v>
      </c>
      <c r="B2820" s="30">
        <v>2815</v>
      </c>
      <c r="C2820" s="392" t="s">
        <v>2854</v>
      </c>
      <c r="D2820" s="392">
        <v>90</v>
      </c>
      <c r="E2820" s="392"/>
      <c r="F2820" s="22" t="s">
        <v>2839</v>
      </c>
    </row>
    <row r="2821" customHeight="1" spans="1:6">
      <c r="A2821" s="392" t="s">
        <v>2787</v>
      </c>
      <c r="B2821" s="30">
        <v>2816</v>
      </c>
      <c r="C2821" s="392" t="s">
        <v>2855</v>
      </c>
      <c r="D2821" s="392">
        <v>90</v>
      </c>
      <c r="E2821" s="392"/>
      <c r="F2821" s="22" t="s">
        <v>2839</v>
      </c>
    </row>
    <row r="2822" customHeight="1" spans="1:6">
      <c r="A2822" s="392" t="s">
        <v>2787</v>
      </c>
      <c r="B2822" s="30">
        <v>2817</v>
      </c>
      <c r="C2822" s="392" t="s">
        <v>2856</v>
      </c>
      <c r="D2822" s="392">
        <v>90</v>
      </c>
      <c r="E2822" s="392"/>
      <c r="F2822" s="22" t="s">
        <v>2839</v>
      </c>
    </row>
    <row r="2823" customHeight="1" spans="1:6">
      <c r="A2823" s="392" t="s">
        <v>2787</v>
      </c>
      <c r="B2823" s="30">
        <v>2818</v>
      </c>
      <c r="C2823" s="392" t="s">
        <v>2857</v>
      </c>
      <c r="D2823" s="392">
        <v>90</v>
      </c>
      <c r="E2823" s="392"/>
      <c r="F2823" s="22" t="s">
        <v>2839</v>
      </c>
    </row>
    <row r="2824" customHeight="1" spans="1:6">
      <c r="A2824" s="392" t="s">
        <v>2787</v>
      </c>
      <c r="B2824" s="30">
        <v>2819</v>
      </c>
      <c r="C2824" s="392" t="s">
        <v>2858</v>
      </c>
      <c r="D2824" s="392">
        <v>90</v>
      </c>
      <c r="E2824" s="392"/>
      <c r="F2824" s="22" t="s">
        <v>2839</v>
      </c>
    </row>
    <row r="2825" customHeight="1" spans="1:6">
      <c r="A2825" s="392" t="s">
        <v>2787</v>
      </c>
      <c r="B2825" s="30">
        <v>2820</v>
      </c>
      <c r="C2825" s="392" t="s">
        <v>2859</v>
      </c>
      <c r="D2825" s="392">
        <v>90</v>
      </c>
      <c r="E2825" s="392"/>
      <c r="F2825" s="22" t="s">
        <v>2839</v>
      </c>
    </row>
    <row r="2826" customHeight="1" spans="1:6">
      <c r="A2826" s="392" t="s">
        <v>2787</v>
      </c>
      <c r="B2826" s="30">
        <v>2821</v>
      </c>
      <c r="C2826" s="392" t="s">
        <v>2860</v>
      </c>
      <c r="D2826" s="392">
        <v>90</v>
      </c>
      <c r="E2826" s="392"/>
      <c r="F2826" s="22" t="s">
        <v>2839</v>
      </c>
    </row>
    <row r="2827" customHeight="1" spans="1:6">
      <c r="A2827" s="392" t="s">
        <v>2787</v>
      </c>
      <c r="B2827" s="30">
        <v>2822</v>
      </c>
      <c r="C2827" s="392" t="s">
        <v>2861</v>
      </c>
      <c r="D2827" s="392">
        <v>90</v>
      </c>
      <c r="E2827" s="392"/>
      <c r="F2827" s="22" t="s">
        <v>2839</v>
      </c>
    </row>
    <row r="2828" customHeight="1" spans="1:6">
      <c r="A2828" s="392" t="s">
        <v>2787</v>
      </c>
      <c r="B2828" s="30">
        <v>2823</v>
      </c>
      <c r="C2828" s="20" t="s">
        <v>2862</v>
      </c>
      <c r="D2828" s="20">
        <v>90</v>
      </c>
      <c r="E2828" s="20"/>
      <c r="F2828" s="22" t="s">
        <v>2839</v>
      </c>
    </row>
    <row r="2829" customHeight="1" spans="1:6">
      <c r="A2829" s="20" t="s">
        <v>2787</v>
      </c>
      <c r="B2829" s="30">
        <v>2824</v>
      </c>
      <c r="C2829" s="20" t="s">
        <v>2863</v>
      </c>
      <c r="D2829" s="20">
        <v>90</v>
      </c>
      <c r="E2829" s="20"/>
      <c r="F2829" s="22" t="s">
        <v>2839</v>
      </c>
    </row>
    <row r="2830" customHeight="1" spans="1:6">
      <c r="A2830" s="20" t="s">
        <v>2787</v>
      </c>
      <c r="B2830" s="30">
        <v>2825</v>
      </c>
      <c r="C2830" s="22" t="s">
        <v>2864</v>
      </c>
      <c r="D2830" s="22">
        <v>90</v>
      </c>
      <c r="E2830" s="22"/>
      <c r="F2830" s="22" t="s">
        <v>2839</v>
      </c>
    </row>
    <row r="2831" customHeight="1" spans="1:6">
      <c r="A2831" s="392" t="s">
        <v>2787</v>
      </c>
      <c r="B2831" s="30">
        <v>2826</v>
      </c>
      <c r="C2831" s="20" t="s">
        <v>2865</v>
      </c>
      <c r="D2831" s="20">
        <v>100</v>
      </c>
      <c r="E2831" s="22"/>
      <c r="F2831" s="22" t="s">
        <v>2839</v>
      </c>
    </row>
    <row r="2832" customHeight="1" spans="1:6">
      <c r="A2832" s="62" t="s">
        <v>2787</v>
      </c>
      <c r="B2832" s="30">
        <v>2827</v>
      </c>
      <c r="C2832" s="22" t="s">
        <v>2866</v>
      </c>
      <c r="D2832" s="392">
        <v>90</v>
      </c>
      <c r="E2832" s="22"/>
      <c r="F2832" s="22" t="s">
        <v>2839</v>
      </c>
    </row>
    <row r="2833" customHeight="1" spans="1:6">
      <c r="A2833" s="392" t="s">
        <v>2787</v>
      </c>
      <c r="B2833" s="30">
        <v>2828</v>
      </c>
      <c r="C2833" s="392" t="s">
        <v>2867</v>
      </c>
      <c r="D2833" s="392">
        <v>100</v>
      </c>
      <c r="E2833" s="36"/>
      <c r="F2833" s="392" t="s">
        <v>2868</v>
      </c>
    </row>
    <row r="2834" customHeight="1" spans="1:6">
      <c r="A2834" s="392" t="s">
        <v>2787</v>
      </c>
      <c r="B2834" s="30">
        <v>2829</v>
      </c>
      <c r="C2834" s="392" t="s">
        <v>2869</v>
      </c>
      <c r="D2834" s="392">
        <v>100</v>
      </c>
      <c r="E2834" s="392"/>
      <c r="F2834" s="392" t="s">
        <v>2868</v>
      </c>
    </row>
    <row r="2835" customHeight="1" spans="1:6">
      <c r="A2835" s="392" t="s">
        <v>2787</v>
      </c>
      <c r="B2835" s="30">
        <v>2830</v>
      </c>
      <c r="C2835" s="392" t="s">
        <v>2870</v>
      </c>
      <c r="D2835" s="392">
        <v>90</v>
      </c>
      <c r="E2835" s="392"/>
      <c r="F2835" s="392" t="s">
        <v>2868</v>
      </c>
    </row>
    <row r="2836" customHeight="1" spans="1:6">
      <c r="A2836" s="392" t="s">
        <v>2787</v>
      </c>
      <c r="B2836" s="30">
        <v>2831</v>
      </c>
      <c r="C2836" s="392" t="s">
        <v>2871</v>
      </c>
      <c r="D2836" s="392">
        <v>90</v>
      </c>
      <c r="E2836" s="392"/>
      <c r="F2836" s="392" t="s">
        <v>2868</v>
      </c>
    </row>
    <row r="2837" customHeight="1" spans="1:6">
      <c r="A2837" s="392" t="s">
        <v>2787</v>
      </c>
      <c r="B2837" s="30">
        <v>2832</v>
      </c>
      <c r="C2837" s="392" t="s">
        <v>2872</v>
      </c>
      <c r="D2837" s="392">
        <v>90</v>
      </c>
      <c r="E2837" s="392"/>
      <c r="F2837" s="392" t="s">
        <v>2868</v>
      </c>
    </row>
    <row r="2838" customHeight="1" spans="1:6">
      <c r="A2838" s="392" t="s">
        <v>2787</v>
      </c>
      <c r="B2838" s="30">
        <v>2833</v>
      </c>
      <c r="C2838" s="392" t="s">
        <v>2873</v>
      </c>
      <c r="D2838" s="392">
        <v>100</v>
      </c>
      <c r="E2838" s="392"/>
      <c r="F2838" s="392" t="s">
        <v>2868</v>
      </c>
    </row>
    <row r="2839" customHeight="1" spans="1:6">
      <c r="A2839" s="392" t="s">
        <v>2787</v>
      </c>
      <c r="B2839" s="30">
        <v>2834</v>
      </c>
      <c r="C2839" s="392" t="s">
        <v>2874</v>
      </c>
      <c r="D2839" s="392">
        <v>100</v>
      </c>
      <c r="E2839" s="392"/>
      <c r="F2839" s="392" t="s">
        <v>2868</v>
      </c>
    </row>
    <row r="2840" customHeight="1" spans="1:6">
      <c r="A2840" s="392" t="s">
        <v>2787</v>
      </c>
      <c r="B2840" s="30">
        <v>2835</v>
      </c>
      <c r="C2840" s="392" t="s">
        <v>2875</v>
      </c>
      <c r="D2840" s="392">
        <v>100</v>
      </c>
      <c r="E2840" s="392"/>
      <c r="F2840" s="392" t="s">
        <v>2868</v>
      </c>
    </row>
    <row r="2841" customHeight="1" spans="1:6">
      <c r="A2841" s="392" t="s">
        <v>2787</v>
      </c>
      <c r="B2841" s="30">
        <v>2836</v>
      </c>
      <c r="C2841" s="392" t="s">
        <v>2876</v>
      </c>
      <c r="D2841" s="392">
        <v>100</v>
      </c>
      <c r="E2841" s="392"/>
      <c r="F2841" s="392" t="s">
        <v>2868</v>
      </c>
    </row>
    <row r="2842" customHeight="1" spans="1:6">
      <c r="A2842" s="392" t="s">
        <v>2787</v>
      </c>
      <c r="B2842" s="30">
        <v>2837</v>
      </c>
      <c r="C2842" s="392" t="s">
        <v>2877</v>
      </c>
      <c r="D2842" s="392">
        <v>90</v>
      </c>
      <c r="E2842" s="392"/>
      <c r="F2842" s="392" t="s">
        <v>2868</v>
      </c>
    </row>
    <row r="2843" customHeight="1" spans="1:6">
      <c r="A2843" s="392" t="s">
        <v>2787</v>
      </c>
      <c r="B2843" s="30">
        <v>2838</v>
      </c>
      <c r="C2843" s="392" t="s">
        <v>2878</v>
      </c>
      <c r="D2843" s="392">
        <v>90</v>
      </c>
      <c r="E2843" s="392"/>
      <c r="F2843" s="392" t="s">
        <v>2868</v>
      </c>
    </row>
    <row r="2844" customHeight="1" spans="1:6">
      <c r="A2844" s="392" t="s">
        <v>2787</v>
      </c>
      <c r="B2844" s="30">
        <v>2839</v>
      </c>
      <c r="C2844" s="392" t="s">
        <v>2879</v>
      </c>
      <c r="D2844" s="392">
        <v>90</v>
      </c>
      <c r="E2844" s="392"/>
      <c r="F2844" s="392" t="s">
        <v>2868</v>
      </c>
    </row>
    <row r="2845" customHeight="1" spans="1:6">
      <c r="A2845" s="392" t="s">
        <v>2787</v>
      </c>
      <c r="B2845" s="30">
        <v>2840</v>
      </c>
      <c r="C2845" s="392" t="s">
        <v>2880</v>
      </c>
      <c r="D2845" s="392">
        <v>90</v>
      </c>
      <c r="E2845" s="392"/>
      <c r="F2845" s="392" t="s">
        <v>2868</v>
      </c>
    </row>
    <row r="2846" customHeight="1" spans="1:6">
      <c r="A2846" s="392" t="s">
        <v>2787</v>
      </c>
      <c r="B2846" s="30">
        <v>2841</v>
      </c>
      <c r="C2846" s="392" t="s">
        <v>2881</v>
      </c>
      <c r="D2846" s="392">
        <v>90</v>
      </c>
      <c r="E2846" s="392"/>
      <c r="F2846" s="392" t="s">
        <v>2868</v>
      </c>
    </row>
    <row r="2847" customHeight="1" spans="1:6">
      <c r="A2847" s="392" t="s">
        <v>2787</v>
      </c>
      <c r="B2847" s="30">
        <v>2842</v>
      </c>
      <c r="C2847" s="392" t="s">
        <v>2882</v>
      </c>
      <c r="D2847" s="392">
        <v>90</v>
      </c>
      <c r="E2847" s="392"/>
      <c r="F2847" s="392" t="s">
        <v>2868</v>
      </c>
    </row>
    <row r="2848" customHeight="1" spans="1:6">
      <c r="A2848" s="392" t="s">
        <v>2787</v>
      </c>
      <c r="B2848" s="30">
        <v>2843</v>
      </c>
      <c r="C2848" s="392" t="s">
        <v>2883</v>
      </c>
      <c r="D2848" s="392">
        <v>90</v>
      </c>
      <c r="E2848" s="392"/>
      <c r="F2848" s="392" t="s">
        <v>2868</v>
      </c>
    </row>
    <row r="2849" customHeight="1" spans="1:6">
      <c r="A2849" s="392" t="s">
        <v>2787</v>
      </c>
      <c r="B2849" s="30">
        <v>2844</v>
      </c>
      <c r="C2849" s="392" t="s">
        <v>2884</v>
      </c>
      <c r="D2849" s="392">
        <v>90</v>
      </c>
      <c r="E2849" s="392"/>
      <c r="F2849" s="392" t="s">
        <v>2868</v>
      </c>
    </row>
    <row r="2850" customHeight="1" spans="1:6">
      <c r="A2850" s="392" t="s">
        <v>2787</v>
      </c>
      <c r="B2850" s="30">
        <v>2845</v>
      </c>
      <c r="C2850" s="392" t="s">
        <v>2885</v>
      </c>
      <c r="D2850" s="392">
        <v>90</v>
      </c>
      <c r="E2850" s="392"/>
      <c r="F2850" s="392" t="s">
        <v>2868</v>
      </c>
    </row>
    <row r="2851" customHeight="1" spans="1:6">
      <c r="A2851" s="392" t="s">
        <v>2787</v>
      </c>
      <c r="B2851" s="30">
        <v>2846</v>
      </c>
      <c r="C2851" s="392" t="s">
        <v>2886</v>
      </c>
      <c r="D2851" s="392">
        <v>90</v>
      </c>
      <c r="E2851" s="647"/>
      <c r="F2851" s="392" t="s">
        <v>2868</v>
      </c>
    </row>
    <row r="2852" customHeight="1" spans="1:6">
      <c r="A2852" s="392" t="s">
        <v>2787</v>
      </c>
      <c r="B2852" s="30">
        <v>2847</v>
      </c>
      <c r="C2852" s="392" t="s">
        <v>2887</v>
      </c>
      <c r="D2852" s="392">
        <v>90</v>
      </c>
      <c r="E2852" s="392"/>
      <c r="F2852" s="392" t="s">
        <v>2868</v>
      </c>
    </row>
    <row r="2853" customHeight="1" spans="1:6">
      <c r="A2853" s="392" t="s">
        <v>2787</v>
      </c>
      <c r="B2853" s="30">
        <v>2848</v>
      </c>
      <c r="C2853" s="392" t="s">
        <v>2888</v>
      </c>
      <c r="D2853" s="392">
        <v>90</v>
      </c>
      <c r="E2853" s="392"/>
      <c r="F2853" s="392" t="s">
        <v>2868</v>
      </c>
    </row>
    <row r="2854" customHeight="1" spans="1:6">
      <c r="A2854" s="392" t="s">
        <v>2787</v>
      </c>
      <c r="B2854" s="30">
        <v>2849</v>
      </c>
      <c r="C2854" s="392" t="s">
        <v>2889</v>
      </c>
      <c r="D2854" s="392">
        <v>100</v>
      </c>
      <c r="E2854" s="392"/>
      <c r="F2854" s="392" t="s">
        <v>2868</v>
      </c>
    </row>
    <row r="2855" customHeight="1" spans="1:6">
      <c r="A2855" s="392" t="s">
        <v>2787</v>
      </c>
      <c r="B2855" s="30">
        <v>2850</v>
      </c>
      <c r="C2855" s="392" t="s">
        <v>2890</v>
      </c>
      <c r="D2855" s="392">
        <v>100</v>
      </c>
      <c r="E2855" s="392"/>
      <c r="F2855" s="392" t="s">
        <v>2868</v>
      </c>
    </row>
    <row r="2856" customHeight="1" spans="1:6">
      <c r="A2856" s="20" t="s">
        <v>2787</v>
      </c>
      <c r="B2856" s="30">
        <v>2851</v>
      </c>
      <c r="C2856" s="20" t="s">
        <v>2891</v>
      </c>
      <c r="D2856" s="20">
        <v>100</v>
      </c>
      <c r="E2856" s="20"/>
      <c r="F2856" s="392" t="s">
        <v>2868</v>
      </c>
    </row>
    <row r="2857" customHeight="1" spans="1:6">
      <c r="A2857" s="20" t="s">
        <v>2787</v>
      </c>
      <c r="B2857" s="30">
        <v>2852</v>
      </c>
      <c r="C2857" s="20" t="s">
        <v>2892</v>
      </c>
      <c r="D2857" s="20">
        <v>90</v>
      </c>
      <c r="E2857" s="20"/>
      <c r="F2857" s="392" t="s">
        <v>2868</v>
      </c>
    </row>
    <row r="2858" customHeight="1" spans="1:6">
      <c r="A2858" s="20" t="s">
        <v>2787</v>
      </c>
      <c r="B2858" s="30">
        <v>2853</v>
      </c>
      <c r="C2858" s="20" t="s">
        <v>2893</v>
      </c>
      <c r="D2858" s="20">
        <v>90</v>
      </c>
      <c r="E2858" s="20"/>
      <c r="F2858" s="392" t="s">
        <v>2868</v>
      </c>
    </row>
    <row r="2859" customHeight="1" spans="1:6">
      <c r="A2859" s="20" t="s">
        <v>2787</v>
      </c>
      <c r="B2859" s="30">
        <v>2854</v>
      </c>
      <c r="C2859" s="20" t="s">
        <v>2894</v>
      </c>
      <c r="D2859" s="20">
        <v>100</v>
      </c>
      <c r="E2859" s="20"/>
      <c r="F2859" s="392" t="s">
        <v>2868</v>
      </c>
    </row>
    <row r="2860" customHeight="1" spans="1:6">
      <c r="A2860" s="20" t="s">
        <v>2787</v>
      </c>
      <c r="B2860" s="30">
        <v>2855</v>
      </c>
      <c r="C2860" s="20" t="s">
        <v>2895</v>
      </c>
      <c r="D2860" s="20">
        <v>90</v>
      </c>
      <c r="E2860" s="20"/>
      <c r="F2860" s="392" t="s">
        <v>2868</v>
      </c>
    </row>
    <row r="2861" customHeight="1" spans="1:6">
      <c r="A2861" s="20" t="s">
        <v>2787</v>
      </c>
      <c r="B2861" s="30">
        <v>2856</v>
      </c>
      <c r="C2861" s="20" t="s">
        <v>2896</v>
      </c>
      <c r="D2861" s="20">
        <v>90</v>
      </c>
      <c r="E2861" s="20"/>
      <c r="F2861" s="392" t="s">
        <v>2868</v>
      </c>
    </row>
    <row r="2862" customHeight="1" spans="1:6">
      <c r="A2862" s="20" t="s">
        <v>2787</v>
      </c>
      <c r="B2862" s="30">
        <v>2857</v>
      </c>
      <c r="C2862" s="20" t="s">
        <v>2897</v>
      </c>
      <c r="D2862" s="20">
        <v>100</v>
      </c>
      <c r="E2862" s="20"/>
      <c r="F2862" s="392" t="s">
        <v>2868</v>
      </c>
    </row>
    <row r="2863" customHeight="1" spans="1:6">
      <c r="A2863" s="20" t="s">
        <v>2787</v>
      </c>
      <c r="B2863" s="30">
        <v>2858</v>
      </c>
      <c r="C2863" s="20" t="s">
        <v>2898</v>
      </c>
      <c r="D2863" s="20">
        <v>90</v>
      </c>
      <c r="E2863" s="20"/>
      <c r="F2863" s="392" t="s">
        <v>2868</v>
      </c>
    </row>
    <row r="2864" customHeight="1" spans="1:6">
      <c r="A2864" s="20" t="s">
        <v>2787</v>
      </c>
      <c r="B2864" s="30">
        <v>2859</v>
      </c>
      <c r="C2864" s="20" t="s">
        <v>2899</v>
      </c>
      <c r="D2864" s="20">
        <v>90</v>
      </c>
      <c r="E2864" s="20"/>
      <c r="F2864" s="392" t="s">
        <v>2868</v>
      </c>
    </row>
    <row r="2865" customHeight="1" spans="1:6">
      <c r="A2865" s="20" t="s">
        <v>2787</v>
      </c>
      <c r="B2865" s="30">
        <v>2860</v>
      </c>
      <c r="C2865" s="20" t="s">
        <v>2900</v>
      </c>
      <c r="D2865" s="20">
        <v>90</v>
      </c>
      <c r="E2865" s="20"/>
      <c r="F2865" s="392" t="s">
        <v>2868</v>
      </c>
    </row>
    <row r="2866" customHeight="1" spans="1:6">
      <c r="A2866" s="20" t="s">
        <v>2787</v>
      </c>
      <c r="B2866" s="30">
        <v>2861</v>
      </c>
      <c r="C2866" s="20" t="s">
        <v>2901</v>
      </c>
      <c r="D2866" s="20">
        <v>90</v>
      </c>
      <c r="E2866" s="20"/>
      <c r="F2866" s="392" t="s">
        <v>2868</v>
      </c>
    </row>
    <row r="2867" customHeight="1" spans="1:6">
      <c r="A2867" s="20" t="s">
        <v>2787</v>
      </c>
      <c r="B2867" s="30">
        <v>2862</v>
      </c>
      <c r="C2867" s="20" t="s">
        <v>2902</v>
      </c>
      <c r="D2867" s="20">
        <v>90</v>
      </c>
      <c r="E2867" s="22"/>
      <c r="F2867" s="392" t="s">
        <v>2868</v>
      </c>
    </row>
    <row r="2868" customHeight="1" spans="1:6">
      <c r="A2868" s="20" t="s">
        <v>2787</v>
      </c>
      <c r="B2868" s="30">
        <v>2863</v>
      </c>
      <c r="C2868" s="20" t="s">
        <v>2903</v>
      </c>
      <c r="D2868" s="298">
        <v>100</v>
      </c>
      <c r="E2868" s="20"/>
      <c r="F2868" s="392" t="s">
        <v>2868</v>
      </c>
    </row>
    <row r="2869" customHeight="1" spans="1:6">
      <c r="A2869" s="20" t="s">
        <v>2787</v>
      </c>
      <c r="B2869" s="30">
        <v>2864</v>
      </c>
      <c r="C2869" s="20" t="s">
        <v>2904</v>
      </c>
      <c r="D2869" s="20">
        <v>90</v>
      </c>
      <c r="E2869" s="20"/>
      <c r="F2869" s="392" t="s">
        <v>2868</v>
      </c>
    </row>
    <row r="2870" customHeight="1" spans="1:6">
      <c r="A2870" s="38" t="s">
        <v>2787</v>
      </c>
      <c r="B2870" s="30">
        <v>2865</v>
      </c>
      <c r="C2870" s="22" t="s">
        <v>2905</v>
      </c>
      <c r="D2870" s="22">
        <v>90</v>
      </c>
      <c r="E2870" s="22"/>
      <c r="F2870" s="392" t="s">
        <v>2868</v>
      </c>
    </row>
    <row r="2871" customHeight="1" spans="1:6">
      <c r="A2871" s="20" t="s">
        <v>2787</v>
      </c>
      <c r="B2871" s="30">
        <v>2866</v>
      </c>
      <c r="C2871" s="20" t="s">
        <v>2906</v>
      </c>
      <c r="D2871" s="20">
        <v>90</v>
      </c>
      <c r="E2871" s="20"/>
      <c r="F2871" s="392" t="s">
        <v>2868</v>
      </c>
    </row>
    <row r="2872" customHeight="1" spans="1:6">
      <c r="A2872" s="20" t="s">
        <v>2787</v>
      </c>
      <c r="B2872" s="30">
        <v>2867</v>
      </c>
      <c r="C2872" s="20" t="s">
        <v>1598</v>
      </c>
      <c r="D2872" s="20">
        <v>90</v>
      </c>
      <c r="E2872" s="22"/>
      <c r="F2872" s="392" t="s">
        <v>2868</v>
      </c>
    </row>
    <row r="2873" customHeight="1" spans="1:6">
      <c r="A2873" s="20" t="s">
        <v>2787</v>
      </c>
      <c r="B2873" s="30">
        <v>2868</v>
      </c>
      <c r="C2873" s="20" t="s">
        <v>2907</v>
      </c>
      <c r="D2873" s="20">
        <v>90</v>
      </c>
      <c r="E2873" s="22"/>
      <c r="F2873" s="392" t="s">
        <v>2868</v>
      </c>
    </row>
    <row r="2874" customHeight="1" spans="1:6">
      <c r="A2874" s="20" t="s">
        <v>2787</v>
      </c>
      <c r="B2874" s="30">
        <v>2869</v>
      </c>
      <c r="C2874" s="20" t="s">
        <v>2908</v>
      </c>
      <c r="D2874" s="20">
        <v>90</v>
      </c>
      <c r="E2874" s="22"/>
      <c r="F2874" s="392" t="s">
        <v>2868</v>
      </c>
    </row>
    <row r="2875" customHeight="1" spans="1:6">
      <c r="A2875" s="20" t="s">
        <v>2787</v>
      </c>
      <c r="B2875" s="30">
        <v>2870</v>
      </c>
      <c r="C2875" s="20" t="s">
        <v>2909</v>
      </c>
      <c r="D2875" s="20">
        <v>100</v>
      </c>
      <c r="E2875" s="22"/>
      <c r="F2875" s="392" t="s">
        <v>2868</v>
      </c>
    </row>
    <row r="2876" customHeight="1" spans="1:6">
      <c r="A2876" s="20" t="s">
        <v>2787</v>
      </c>
      <c r="B2876" s="30">
        <v>2871</v>
      </c>
      <c r="C2876" s="20" t="s">
        <v>2910</v>
      </c>
      <c r="D2876" s="20">
        <v>90</v>
      </c>
      <c r="E2876" s="392"/>
      <c r="F2876" s="392" t="s">
        <v>2868</v>
      </c>
    </row>
    <row r="2877" customHeight="1" spans="1:6">
      <c r="A2877" s="20" t="s">
        <v>2787</v>
      </c>
      <c r="B2877" s="30">
        <v>2872</v>
      </c>
      <c r="C2877" s="20" t="s">
        <v>2911</v>
      </c>
      <c r="D2877" s="392">
        <v>100</v>
      </c>
      <c r="E2877" s="20"/>
      <c r="F2877" s="392" t="s">
        <v>2868</v>
      </c>
    </row>
    <row r="2878" customHeight="1" spans="1:6">
      <c r="A2878" s="20" t="s">
        <v>2787</v>
      </c>
      <c r="B2878" s="30">
        <v>2873</v>
      </c>
      <c r="C2878" s="22" t="s">
        <v>2912</v>
      </c>
      <c r="D2878" s="392">
        <v>90</v>
      </c>
      <c r="E2878" s="22"/>
      <c r="F2878" s="392" t="s">
        <v>2868</v>
      </c>
    </row>
    <row r="2879" customHeight="1" spans="1:6">
      <c r="A2879" s="20" t="s">
        <v>2787</v>
      </c>
      <c r="B2879" s="30">
        <v>2874</v>
      </c>
      <c r="C2879" s="22" t="s">
        <v>2913</v>
      </c>
      <c r="D2879" s="36">
        <v>100</v>
      </c>
      <c r="E2879" s="22"/>
      <c r="F2879" s="392" t="s">
        <v>2868</v>
      </c>
    </row>
    <row r="2880" customHeight="1" spans="1:6">
      <c r="A2880" s="20" t="s">
        <v>2787</v>
      </c>
      <c r="B2880" s="30">
        <v>2875</v>
      </c>
      <c r="C2880" s="22" t="s">
        <v>2914</v>
      </c>
      <c r="D2880" s="36">
        <v>90</v>
      </c>
      <c r="E2880" s="22"/>
      <c r="F2880" s="392" t="s">
        <v>2868</v>
      </c>
    </row>
    <row r="2881" customHeight="1" spans="1:6">
      <c r="A2881" s="20" t="s">
        <v>2787</v>
      </c>
      <c r="B2881" s="30">
        <v>2876</v>
      </c>
      <c r="C2881" s="22" t="s">
        <v>2915</v>
      </c>
      <c r="D2881" s="22">
        <v>100</v>
      </c>
      <c r="E2881" s="22"/>
      <c r="F2881" s="392" t="s">
        <v>2868</v>
      </c>
    </row>
    <row r="2882" customHeight="1" spans="1:6">
      <c r="A2882" s="37" t="s">
        <v>2787</v>
      </c>
      <c r="B2882" s="30">
        <v>2877</v>
      </c>
      <c r="C2882" s="37" t="s">
        <v>2916</v>
      </c>
      <c r="D2882" s="37">
        <v>100</v>
      </c>
      <c r="E2882" s="37"/>
      <c r="F2882" s="392" t="s">
        <v>2868</v>
      </c>
    </row>
    <row r="2883" customHeight="1" spans="1:6">
      <c r="A2883" s="37" t="s">
        <v>2787</v>
      </c>
      <c r="B2883" s="30">
        <v>2878</v>
      </c>
      <c r="C2883" s="37" t="s">
        <v>2917</v>
      </c>
      <c r="D2883" s="37">
        <v>100</v>
      </c>
      <c r="E2883" s="22"/>
      <c r="F2883" s="392" t="s">
        <v>2868</v>
      </c>
    </row>
    <row r="2884" customHeight="1" spans="1:6">
      <c r="A2884" s="37" t="s">
        <v>2787</v>
      </c>
      <c r="B2884" s="30">
        <v>2879</v>
      </c>
      <c r="C2884" s="37" t="s">
        <v>2918</v>
      </c>
      <c r="D2884" s="37">
        <v>90</v>
      </c>
      <c r="E2884" s="37"/>
      <c r="F2884" s="392" t="s">
        <v>2868</v>
      </c>
    </row>
    <row r="2885" customHeight="1" spans="1:6">
      <c r="A2885" s="648" t="s">
        <v>2787</v>
      </c>
      <c r="B2885" s="30">
        <v>2880</v>
      </c>
      <c r="C2885" s="649" t="s">
        <v>2919</v>
      </c>
      <c r="D2885" s="34">
        <v>90</v>
      </c>
      <c r="E2885" s="33"/>
      <c r="F2885" s="392" t="s">
        <v>2868</v>
      </c>
    </row>
    <row r="2886" customHeight="1" spans="1:6">
      <c r="A2886" s="648" t="s">
        <v>2787</v>
      </c>
      <c r="B2886" s="30">
        <v>2881</v>
      </c>
      <c r="C2886" s="649" t="s">
        <v>2920</v>
      </c>
      <c r="D2886" s="33">
        <v>100</v>
      </c>
      <c r="E2886" s="650"/>
      <c r="F2886" s="392" t="s">
        <v>2868</v>
      </c>
    </row>
    <row r="2887" customHeight="1" spans="1:6">
      <c r="A2887" s="648" t="s">
        <v>2787</v>
      </c>
      <c r="B2887" s="30">
        <v>2882</v>
      </c>
      <c r="C2887" s="649" t="s">
        <v>2921</v>
      </c>
      <c r="D2887" s="34">
        <v>90</v>
      </c>
      <c r="E2887" s="650"/>
      <c r="F2887" s="392" t="s">
        <v>2868</v>
      </c>
    </row>
    <row r="2888" customHeight="1" spans="1:6">
      <c r="A2888" s="648" t="s">
        <v>2787</v>
      </c>
      <c r="B2888" s="30">
        <v>2883</v>
      </c>
      <c r="C2888" s="649" t="s">
        <v>2922</v>
      </c>
      <c r="D2888" s="34">
        <v>90</v>
      </c>
      <c r="E2888" s="650"/>
      <c r="F2888" s="392" t="s">
        <v>2868</v>
      </c>
    </row>
    <row r="2889" customHeight="1" spans="1:6">
      <c r="A2889" s="648" t="s">
        <v>2787</v>
      </c>
      <c r="B2889" s="30">
        <v>2884</v>
      </c>
      <c r="C2889" s="34" t="s">
        <v>2923</v>
      </c>
      <c r="D2889" s="649">
        <v>100</v>
      </c>
      <c r="E2889" s="650"/>
      <c r="F2889" s="392" t="s">
        <v>2868</v>
      </c>
    </row>
    <row r="2890" customHeight="1" spans="1:6">
      <c r="A2890" s="648" t="s">
        <v>2787</v>
      </c>
      <c r="B2890" s="30">
        <v>2885</v>
      </c>
      <c r="C2890" s="34" t="s">
        <v>2924</v>
      </c>
      <c r="D2890" s="649">
        <v>90</v>
      </c>
      <c r="E2890" s="650"/>
      <c r="F2890" s="392" t="s">
        <v>2868</v>
      </c>
    </row>
    <row r="2891" customHeight="1" spans="1:6">
      <c r="A2891" s="651" t="s">
        <v>2787</v>
      </c>
      <c r="B2891" s="30">
        <v>2886</v>
      </c>
      <c r="C2891" s="651" t="s">
        <v>2925</v>
      </c>
      <c r="D2891" s="651">
        <v>90</v>
      </c>
      <c r="E2891" s="651"/>
      <c r="F2891" s="652" t="s">
        <v>2926</v>
      </c>
    </row>
    <row r="2892" customHeight="1" spans="1:6">
      <c r="A2892" s="392" t="s">
        <v>2787</v>
      </c>
      <c r="B2892" s="30">
        <v>2887</v>
      </c>
      <c r="C2892" s="392" t="s">
        <v>2927</v>
      </c>
      <c r="D2892" s="392">
        <v>100</v>
      </c>
      <c r="E2892" s="392"/>
      <c r="F2892" s="653" t="s">
        <v>2926</v>
      </c>
    </row>
    <row r="2893" customHeight="1" spans="1:6">
      <c r="A2893" s="392" t="s">
        <v>2787</v>
      </c>
      <c r="B2893" s="30">
        <v>2888</v>
      </c>
      <c r="C2893" s="392" t="s">
        <v>2928</v>
      </c>
      <c r="D2893" s="392">
        <v>100</v>
      </c>
      <c r="E2893" s="392"/>
      <c r="F2893" s="653" t="s">
        <v>2926</v>
      </c>
    </row>
    <row r="2894" customHeight="1" spans="1:6">
      <c r="A2894" s="392" t="s">
        <v>2787</v>
      </c>
      <c r="B2894" s="30">
        <v>2889</v>
      </c>
      <c r="C2894" s="392" t="s">
        <v>2929</v>
      </c>
      <c r="D2894" s="392">
        <v>90</v>
      </c>
      <c r="E2894" s="392"/>
      <c r="F2894" s="653" t="s">
        <v>2926</v>
      </c>
    </row>
    <row r="2895" customHeight="1" spans="1:6">
      <c r="A2895" s="392" t="s">
        <v>2787</v>
      </c>
      <c r="B2895" s="30">
        <v>2890</v>
      </c>
      <c r="C2895" s="392" t="s">
        <v>2930</v>
      </c>
      <c r="D2895" s="392">
        <v>90</v>
      </c>
      <c r="E2895" s="392"/>
      <c r="F2895" s="653" t="s">
        <v>2926</v>
      </c>
    </row>
    <row r="2896" customHeight="1" spans="1:6">
      <c r="A2896" s="392" t="s">
        <v>2787</v>
      </c>
      <c r="B2896" s="30">
        <v>2891</v>
      </c>
      <c r="C2896" s="392" t="s">
        <v>2931</v>
      </c>
      <c r="D2896" s="392">
        <v>100</v>
      </c>
      <c r="E2896" s="392"/>
      <c r="F2896" s="653" t="s">
        <v>2926</v>
      </c>
    </row>
    <row r="2897" customHeight="1" spans="1:6">
      <c r="A2897" s="392" t="s">
        <v>2787</v>
      </c>
      <c r="B2897" s="30">
        <v>2892</v>
      </c>
      <c r="C2897" s="392" t="s">
        <v>2932</v>
      </c>
      <c r="D2897" s="392">
        <v>90</v>
      </c>
      <c r="E2897" s="392"/>
      <c r="F2897" s="653" t="s">
        <v>2926</v>
      </c>
    </row>
    <row r="2898" customHeight="1" spans="1:6">
      <c r="A2898" s="392" t="s">
        <v>2787</v>
      </c>
      <c r="B2898" s="30">
        <v>2893</v>
      </c>
      <c r="C2898" s="392" t="s">
        <v>2933</v>
      </c>
      <c r="D2898" s="392">
        <v>90</v>
      </c>
      <c r="E2898" s="392"/>
      <c r="F2898" s="653" t="s">
        <v>2926</v>
      </c>
    </row>
    <row r="2899" customHeight="1" spans="1:6">
      <c r="A2899" s="392" t="s">
        <v>2787</v>
      </c>
      <c r="B2899" s="30">
        <v>2894</v>
      </c>
      <c r="C2899" s="392" t="s">
        <v>2934</v>
      </c>
      <c r="D2899" s="392">
        <v>100</v>
      </c>
      <c r="E2899" s="392"/>
      <c r="F2899" s="653" t="s">
        <v>2926</v>
      </c>
    </row>
    <row r="2900" customHeight="1" spans="1:6">
      <c r="A2900" s="392" t="s">
        <v>2787</v>
      </c>
      <c r="B2900" s="30">
        <v>2895</v>
      </c>
      <c r="C2900" s="392" t="s">
        <v>2935</v>
      </c>
      <c r="D2900" s="392">
        <v>90</v>
      </c>
      <c r="E2900" s="392"/>
      <c r="F2900" s="653" t="s">
        <v>2926</v>
      </c>
    </row>
    <row r="2901" customHeight="1" spans="1:6">
      <c r="A2901" s="392" t="s">
        <v>2787</v>
      </c>
      <c r="B2901" s="30">
        <v>2896</v>
      </c>
      <c r="C2901" s="392" t="s">
        <v>2936</v>
      </c>
      <c r="D2901" s="392">
        <v>90</v>
      </c>
      <c r="E2901" s="392"/>
      <c r="F2901" s="653" t="s">
        <v>2926</v>
      </c>
    </row>
    <row r="2902" customHeight="1" spans="1:6">
      <c r="A2902" s="392" t="s">
        <v>2787</v>
      </c>
      <c r="B2902" s="30">
        <v>2897</v>
      </c>
      <c r="C2902" s="392" t="s">
        <v>2937</v>
      </c>
      <c r="D2902" s="392">
        <v>90</v>
      </c>
      <c r="E2902" s="392"/>
      <c r="F2902" s="653" t="s">
        <v>2926</v>
      </c>
    </row>
    <row r="2903" customHeight="1" spans="1:6">
      <c r="A2903" s="392" t="s">
        <v>2787</v>
      </c>
      <c r="B2903" s="30">
        <v>2898</v>
      </c>
      <c r="C2903" s="392" t="s">
        <v>2938</v>
      </c>
      <c r="D2903" s="392">
        <v>90</v>
      </c>
      <c r="E2903" s="392"/>
      <c r="F2903" s="653" t="s">
        <v>2926</v>
      </c>
    </row>
    <row r="2904" customHeight="1" spans="1:6">
      <c r="A2904" s="392" t="s">
        <v>2787</v>
      </c>
      <c r="B2904" s="30">
        <v>2899</v>
      </c>
      <c r="C2904" s="392" t="s">
        <v>1933</v>
      </c>
      <c r="D2904" s="392">
        <v>100</v>
      </c>
      <c r="E2904" s="392"/>
      <c r="F2904" s="653" t="s">
        <v>2926</v>
      </c>
    </row>
    <row r="2905" customHeight="1" spans="1:6">
      <c r="A2905" s="392" t="s">
        <v>2787</v>
      </c>
      <c r="B2905" s="30">
        <v>2900</v>
      </c>
      <c r="C2905" s="392" t="s">
        <v>2939</v>
      </c>
      <c r="D2905" s="392">
        <v>90</v>
      </c>
      <c r="E2905" s="392"/>
      <c r="F2905" s="653" t="s">
        <v>2926</v>
      </c>
    </row>
    <row r="2906" customHeight="1" spans="1:6">
      <c r="A2906" s="392" t="s">
        <v>2787</v>
      </c>
      <c r="B2906" s="30">
        <v>2901</v>
      </c>
      <c r="C2906" s="392" t="s">
        <v>2940</v>
      </c>
      <c r="D2906" s="392">
        <v>90</v>
      </c>
      <c r="E2906" s="392"/>
      <c r="F2906" s="653" t="s">
        <v>2926</v>
      </c>
    </row>
    <row r="2907" customHeight="1" spans="1:6">
      <c r="A2907" s="392" t="s">
        <v>2787</v>
      </c>
      <c r="B2907" s="30">
        <v>2902</v>
      </c>
      <c r="C2907" s="392" t="s">
        <v>2941</v>
      </c>
      <c r="D2907" s="392">
        <v>90</v>
      </c>
      <c r="E2907" s="392"/>
      <c r="F2907" s="653" t="s">
        <v>2926</v>
      </c>
    </row>
    <row r="2908" customHeight="1" spans="1:6">
      <c r="A2908" s="392" t="s">
        <v>2787</v>
      </c>
      <c r="B2908" s="30">
        <v>2903</v>
      </c>
      <c r="C2908" s="653" t="s">
        <v>2942</v>
      </c>
      <c r="D2908" s="392">
        <v>90</v>
      </c>
      <c r="E2908" s="392"/>
      <c r="F2908" s="653" t="s">
        <v>2926</v>
      </c>
    </row>
    <row r="2909" customHeight="1" spans="1:6">
      <c r="A2909" s="392" t="s">
        <v>2787</v>
      </c>
      <c r="B2909" s="30">
        <v>2904</v>
      </c>
      <c r="C2909" s="653" t="s">
        <v>2943</v>
      </c>
      <c r="D2909" s="392">
        <v>100</v>
      </c>
      <c r="E2909" s="392"/>
      <c r="F2909" s="653" t="s">
        <v>2926</v>
      </c>
    </row>
    <row r="2910" customHeight="1" spans="1:6">
      <c r="A2910" s="392" t="s">
        <v>2787</v>
      </c>
      <c r="B2910" s="30">
        <v>2905</v>
      </c>
      <c r="C2910" s="653" t="s">
        <v>2944</v>
      </c>
      <c r="D2910" s="392">
        <v>100</v>
      </c>
      <c r="E2910" s="392"/>
      <c r="F2910" s="653" t="s">
        <v>2926</v>
      </c>
    </row>
    <row r="2911" customHeight="1" spans="1:6">
      <c r="A2911" s="20" t="s">
        <v>2787</v>
      </c>
      <c r="B2911" s="30">
        <v>2906</v>
      </c>
      <c r="C2911" s="22" t="s">
        <v>2945</v>
      </c>
      <c r="D2911" s="22">
        <v>100</v>
      </c>
      <c r="E2911" s="392"/>
      <c r="F2911" s="653" t="s">
        <v>2926</v>
      </c>
    </row>
    <row r="2912" customHeight="1" spans="1:6">
      <c r="A2912" s="20" t="s">
        <v>2787</v>
      </c>
      <c r="B2912" s="30">
        <v>2907</v>
      </c>
      <c r="C2912" s="21" t="s">
        <v>181</v>
      </c>
      <c r="D2912" s="22">
        <v>100</v>
      </c>
      <c r="E2912" s="392"/>
      <c r="F2912" s="653" t="s">
        <v>2926</v>
      </c>
    </row>
    <row r="2913" customHeight="1" spans="1:6">
      <c r="A2913" s="21" t="s">
        <v>2787</v>
      </c>
      <c r="B2913" s="30">
        <v>2908</v>
      </c>
      <c r="C2913" s="37" t="s">
        <v>2946</v>
      </c>
      <c r="D2913" s="38">
        <v>90</v>
      </c>
      <c r="E2913" s="392"/>
      <c r="F2913" s="653" t="s">
        <v>2926</v>
      </c>
    </row>
    <row r="2914" customHeight="1" spans="1:6">
      <c r="A2914" s="21" t="s">
        <v>2787</v>
      </c>
      <c r="B2914" s="30">
        <v>2909</v>
      </c>
      <c r="C2914" s="21" t="s">
        <v>2947</v>
      </c>
      <c r="D2914" s="22">
        <v>100</v>
      </c>
      <c r="E2914" s="392"/>
      <c r="F2914" s="653" t="s">
        <v>2926</v>
      </c>
    </row>
    <row r="2915" customHeight="1" spans="1:6">
      <c r="A2915" s="20" t="s">
        <v>2787</v>
      </c>
      <c r="B2915" s="30">
        <v>2910</v>
      </c>
      <c r="C2915" s="20" t="s">
        <v>2948</v>
      </c>
      <c r="D2915" s="20">
        <v>100</v>
      </c>
      <c r="E2915" s="392"/>
      <c r="F2915" s="653" t="s">
        <v>2926</v>
      </c>
    </row>
    <row r="2916" customHeight="1" spans="1:6">
      <c r="A2916" s="20" t="s">
        <v>2787</v>
      </c>
      <c r="B2916" s="30">
        <v>2911</v>
      </c>
      <c r="C2916" s="20" t="s">
        <v>2949</v>
      </c>
      <c r="D2916" s="298">
        <v>100</v>
      </c>
      <c r="E2916" s="392"/>
      <c r="F2916" s="653" t="s">
        <v>2926</v>
      </c>
    </row>
    <row r="2917" customHeight="1" spans="1:6">
      <c r="A2917" s="38" t="s">
        <v>2787</v>
      </c>
      <c r="B2917" s="30">
        <v>2912</v>
      </c>
      <c r="C2917" s="22" t="s">
        <v>2950</v>
      </c>
      <c r="D2917" s="22">
        <v>90</v>
      </c>
      <c r="E2917" s="392"/>
      <c r="F2917" s="653" t="s">
        <v>2926</v>
      </c>
    </row>
    <row r="2918" customHeight="1" spans="1:6">
      <c r="A2918" s="38" t="s">
        <v>2787</v>
      </c>
      <c r="B2918" s="30">
        <v>2913</v>
      </c>
      <c r="C2918" s="22" t="s">
        <v>2951</v>
      </c>
      <c r="D2918" s="22">
        <v>90</v>
      </c>
      <c r="E2918" s="392"/>
      <c r="F2918" s="653" t="s">
        <v>2926</v>
      </c>
    </row>
    <row r="2919" customHeight="1" spans="1:6">
      <c r="A2919" s="392" t="s">
        <v>2787</v>
      </c>
      <c r="B2919" s="30">
        <v>2914</v>
      </c>
      <c r="C2919" s="392" t="s">
        <v>2952</v>
      </c>
      <c r="D2919" s="392">
        <v>100</v>
      </c>
      <c r="E2919" s="392"/>
      <c r="F2919" s="653" t="s">
        <v>2926</v>
      </c>
    </row>
    <row r="2920" customHeight="1" spans="1:6">
      <c r="A2920" s="392" t="s">
        <v>2787</v>
      </c>
      <c r="B2920" s="30">
        <v>2915</v>
      </c>
      <c r="C2920" s="392" t="s">
        <v>2953</v>
      </c>
      <c r="D2920" s="392">
        <v>100</v>
      </c>
      <c r="E2920" s="392"/>
      <c r="F2920" s="653" t="s">
        <v>2926</v>
      </c>
    </row>
    <row r="2921" customHeight="1" spans="1:6">
      <c r="A2921" s="38" t="s">
        <v>2787</v>
      </c>
      <c r="B2921" s="30">
        <v>2916</v>
      </c>
      <c r="C2921" s="22" t="s">
        <v>2954</v>
      </c>
      <c r="D2921" s="22">
        <v>90</v>
      </c>
      <c r="E2921" s="392"/>
      <c r="F2921" s="653" t="s">
        <v>2926</v>
      </c>
    </row>
    <row r="2922" customHeight="1" spans="1:6">
      <c r="A2922" s="38" t="s">
        <v>2787</v>
      </c>
      <c r="B2922" s="30">
        <v>2917</v>
      </c>
      <c r="C2922" s="22" t="s">
        <v>2955</v>
      </c>
      <c r="D2922" s="22">
        <v>90</v>
      </c>
      <c r="E2922" s="392"/>
      <c r="F2922" s="653" t="s">
        <v>2926</v>
      </c>
    </row>
    <row r="2923" customHeight="1" spans="1:6">
      <c r="A2923" s="20" t="s">
        <v>2787</v>
      </c>
      <c r="B2923" s="30">
        <v>2918</v>
      </c>
      <c r="C2923" s="20" t="s">
        <v>2956</v>
      </c>
      <c r="D2923" s="20">
        <v>100</v>
      </c>
      <c r="E2923" s="392"/>
      <c r="F2923" s="653" t="s">
        <v>2926</v>
      </c>
    </row>
    <row r="2924" customHeight="1" spans="1:6">
      <c r="A2924" s="38" t="s">
        <v>2787</v>
      </c>
      <c r="B2924" s="30">
        <v>2919</v>
      </c>
      <c r="C2924" s="22" t="s">
        <v>2957</v>
      </c>
      <c r="D2924" s="22">
        <v>90</v>
      </c>
      <c r="E2924" s="392"/>
      <c r="F2924" s="653" t="s">
        <v>2926</v>
      </c>
    </row>
    <row r="2925" customHeight="1" spans="1:6">
      <c r="A2925" s="38" t="s">
        <v>2787</v>
      </c>
      <c r="B2925" s="30">
        <v>2920</v>
      </c>
      <c r="C2925" s="22" t="s">
        <v>2958</v>
      </c>
      <c r="D2925" s="22">
        <v>90</v>
      </c>
      <c r="E2925" s="392"/>
      <c r="F2925" s="653" t="s">
        <v>2926</v>
      </c>
    </row>
    <row r="2926" customHeight="1" spans="1:6">
      <c r="A2926" s="38" t="s">
        <v>2787</v>
      </c>
      <c r="B2926" s="30">
        <v>2921</v>
      </c>
      <c r="C2926" s="22" t="s">
        <v>2959</v>
      </c>
      <c r="D2926" s="22">
        <v>100</v>
      </c>
      <c r="E2926" s="392"/>
      <c r="F2926" s="653" t="s">
        <v>2926</v>
      </c>
    </row>
    <row r="2927" customHeight="1" spans="1:6">
      <c r="A2927" s="38" t="s">
        <v>2787</v>
      </c>
      <c r="B2927" s="30">
        <v>2922</v>
      </c>
      <c r="C2927" s="22" t="s">
        <v>2960</v>
      </c>
      <c r="D2927" s="22">
        <v>90</v>
      </c>
      <c r="E2927" s="392"/>
      <c r="F2927" s="653" t="s">
        <v>2926</v>
      </c>
    </row>
    <row r="2928" customHeight="1" spans="1:6">
      <c r="A2928" s="38" t="s">
        <v>2787</v>
      </c>
      <c r="B2928" s="30">
        <v>2923</v>
      </c>
      <c r="C2928" s="22" t="s">
        <v>2961</v>
      </c>
      <c r="D2928" s="22">
        <v>90</v>
      </c>
      <c r="E2928" s="392"/>
      <c r="F2928" s="653" t="s">
        <v>2926</v>
      </c>
    </row>
    <row r="2929" customHeight="1" spans="1:6">
      <c r="A2929" s="38" t="s">
        <v>2787</v>
      </c>
      <c r="B2929" s="30">
        <v>2924</v>
      </c>
      <c r="C2929" s="22" t="s">
        <v>2962</v>
      </c>
      <c r="D2929" s="22">
        <v>90</v>
      </c>
      <c r="E2929" s="392"/>
      <c r="F2929" s="653" t="s">
        <v>2926</v>
      </c>
    </row>
    <row r="2930" customHeight="1" spans="1:6">
      <c r="A2930" s="38" t="s">
        <v>2787</v>
      </c>
      <c r="B2930" s="30">
        <v>2925</v>
      </c>
      <c r="C2930" s="22" t="s">
        <v>2963</v>
      </c>
      <c r="D2930" s="22">
        <v>100</v>
      </c>
      <c r="E2930" s="392"/>
      <c r="F2930" s="653" t="s">
        <v>2926</v>
      </c>
    </row>
    <row r="2931" customHeight="1" spans="1:6">
      <c r="A2931" s="392" t="s">
        <v>2787</v>
      </c>
      <c r="B2931" s="30">
        <v>2926</v>
      </c>
      <c r="C2931" s="20" t="s">
        <v>2964</v>
      </c>
      <c r="D2931" s="20">
        <v>90</v>
      </c>
      <c r="E2931" s="392"/>
      <c r="F2931" s="653" t="s">
        <v>2926</v>
      </c>
    </row>
    <row r="2932" customHeight="1" spans="1:6">
      <c r="A2932" s="22" t="s">
        <v>2787</v>
      </c>
      <c r="B2932" s="30">
        <v>2927</v>
      </c>
      <c r="C2932" s="654" t="s">
        <v>2965</v>
      </c>
      <c r="D2932" s="392">
        <v>90</v>
      </c>
      <c r="E2932" s="392"/>
      <c r="F2932" s="22" t="s">
        <v>2926</v>
      </c>
    </row>
    <row r="2933" customHeight="1" spans="1:6">
      <c r="A2933" s="22" t="s">
        <v>2787</v>
      </c>
      <c r="B2933" s="30">
        <v>2928</v>
      </c>
      <c r="C2933" s="22" t="s">
        <v>2966</v>
      </c>
      <c r="D2933" s="392">
        <v>90</v>
      </c>
      <c r="E2933" s="392"/>
      <c r="F2933" s="22" t="s">
        <v>2926</v>
      </c>
    </row>
    <row r="2934" customHeight="1" spans="1:6">
      <c r="A2934" s="22" t="s">
        <v>2787</v>
      </c>
      <c r="B2934" s="30">
        <v>2929</v>
      </c>
      <c r="C2934" s="20" t="s">
        <v>2967</v>
      </c>
      <c r="D2934" s="392">
        <v>90</v>
      </c>
      <c r="E2934" s="392"/>
      <c r="F2934" s="22" t="s">
        <v>2926</v>
      </c>
    </row>
    <row r="2935" customHeight="1" spans="1:6">
      <c r="A2935" s="22" t="s">
        <v>2787</v>
      </c>
      <c r="B2935" s="30">
        <v>2930</v>
      </c>
      <c r="C2935" s="654" t="s">
        <v>2968</v>
      </c>
      <c r="D2935" s="655">
        <v>90</v>
      </c>
      <c r="E2935" s="392"/>
      <c r="F2935" s="22" t="s">
        <v>2926</v>
      </c>
    </row>
    <row r="2936" customHeight="1" spans="1:6">
      <c r="A2936" s="22" t="s">
        <v>2787</v>
      </c>
      <c r="B2936" s="30">
        <v>2931</v>
      </c>
      <c r="C2936" s="654" t="s">
        <v>2969</v>
      </c>
      <c r="D2936" s="392">
        <v>100</v>
      </c>
      <c r="E2936" s="392"/>
      <c r="F2936" s="22" t="s">
        <v>2926</v>
      </c>
    </row>
    <row r="2937" customHeight="1" spans="1:6">
      <c r="A2937" s="22" t="s">
        <v>2787</v>
      </c>
      <c r="B2937" s="30">
        <v>2932</v>
      </c>
      <c r="C2937" s="22" t="s">
        <v>2970</v>
      </c>
      <c r="D2937" s="392">
        <v>100</v>
      </c>
      <c r="E2937" s="392"/>
      <c r="F2937" s="22" t="s">
        <v>2926</v>
      </c>
    </row>
    <row r="2938" customHeight="1" spans="1:6">
      <c r="A2938" s="20" t="s">
        <v>2787</v>
      </c>
      <c r="B2938" s="30">
        <v>2933</v>
      </c>
      <c r="C2938" s="22" t="s">
        <v>2971</v>
      </c>
      <c r="D2938" s="22">
        <v>90</v>
      </c>
      <c r="E2938" s="392"/>
      <c r="F2938" s="22" t="s">
        <v>2926</v>
      </c>
    </row>
    <row r="2939" customHeight="1" spans="1:6">
      <c r="A2939" s="37" t="s">
        <v>2787</v>
      </c>
      <c r="B2939" s="30">
        <v>2934</v>
      </c>
      <c r="C2939" s="22" t="s">
        <v>2972</v>
      </c>
      <c r="D2939" s="22">
        <v>100</v>
      </c>
      <c r="E2939" s="392"/>
      <c r="F2939" s="22" t="s">
        <v>2926</v>
      </c>
    </row>
    <row r="2940" customHeight="1" spans="1:6">
      <c r="A2940" s="22" t="s">
        <v>2787</v>
      </c>
      <c r="B2940" s="30">
        <v>2935</v>
      </c>
      <c r="C2940" s="22" t="s">
        <v>2973</v>
      </c>
      <c r="D2940" s="656">
        <v>90</v>
      </c>
      <c r="E2940" s="392"/>
      <c r="F2940" s="22" t="s">
        <v>2926</v>
      </c>
    </row>
    <row r="2941" customHeight="1" spans="1:6">
      <c r="A2941" s="22" t="s">
        <v>2787</v>
      </c>
      <c r="B2941" s="30">
        <v>2936</v>
      </c>
      <c r="C2941" s="22" t="s">
        <v>2974</v>
      </c>
      <c r="D2941" s="656">
        <v>90</v>
      </c>
      <c r="E2941" s="22"/>
      <c r="F2941" s="654" t="s">
        <v>2926</v>
      </c>
    </row>
    <row r="2942" customHeight="1" spans="1:6">
      <c r="A2942" s="22" t="s">
        <v>2787</v>
      </c>
      <c r="B2942" s="30">
        <v>2937</v>
      </c>
      <c r="C2942" s="22" t="s">
        <v>2975</v>
      </c>
      <c r="D2942" s="392">
        <v>90</v>
      </c>
      <c r="E2942" s="22"/>
      <c r="F2942" s="654" t="s">
        <v>2926</v>
      </c>
    </row>
    <row r="2943" customHeight="1" spans="1:6">
      <c r="A2943" s="22" t="s">
        <v>2787</v>
      </c>
      <c r="B2943" s="30">
        <v>2938</v>
      </c>
      <c r="C2943" s="22" t="s">
        <v>2976</v>
      </c>
      <c r="D2943" s="392">
        <v>90</v>
      </c>
      <c r="E2943" s="22"/>
      <c r="F2943" s="654" t="s">
        <v>2926</v>
      </c>
    </row>
    <row r="2944" customHeight="1" spans="1:6">
      <c r="A2944" s="657" t="s">
        <v>2787</v>
      </c>
      <c r="B2944" s="30">
        <v>2939</v>
      </c>
      <c r="C2944" s="20" t="s">
        <v>2977</v>
      </c>
      <c r="D2944" s="20">
        <v>90</v>
      </c>
      <c r="E2944" s="22"/>
      <c r="F2944" s="654" t="s">
        <v>2926</v>
      </c>
    </row>
    <row r="2945" customHeight="1" spans="1:6">
      <c r="A2945" s="22" t="s">
        <v>2787</v>
      </c>
      <c r="B2945" s="30">
        <v>2940</v>
      </c>
      <c r="C2945" s="20" t="s">
        <v>2978</v>
      </c>
      <c r="D2945" s="20">
        <v>90</v>
      </c>
      <c r="E2945" s="33"/>
      <c r="F2945" s="654" t="s">
        <v>2926</v>
      </c>
    </row>
    <row r="2946" customHeight="1" spans="1:6">
      <c r="A2946" s="657" t="s">
        <v>2787</v>
      </c>
      <c r="B2946" s="30">
        <v>2941</v>
      </c>
      <c r="C2946" s="22" t="s">
        <v>2979</v>
      </c>
      <c r="D2946" s="395">
        <v>90</v>
      </c>
      <c r="E2946" s="22"/>
      <c r="F2946" s="654" t="s">
        <v>2926</v>
      </c>
    </row>
    <row r="2947" customHeight="1" spans="1:6">
      <c r="A2947" s="20" t="s">
        <v>2787</v>
      </c>
      <c r="B2947" s="30">
        <v>2942</v>
      </c>
      <c r="C2947" s="20" t="s">
        <v>2980</v>
      </c>
      <c r="D2947" s="395">
        <v>90</v>
      </c>
      <c r="E2947" s="36" t="s">
        <v>2981</v>
      </c>
      <c r="F2947" s="654" t="s">
        <v>2926</v>
      </c>
    </row>
    <row r="2948" customHeight="1" spans="1:6">
      <c r="A2948" s="392" t="s">
        <v>2787</v>
      </c>
      <c r="B2948" s="30">
        <v>2943</v>
      </c>
      <c r="C2948" s="392" t="s">
        <v>2982</v>
      </c>
      <c r="D2948" s="392">
        <v>90</v>
      </c>
      <c r="E2948" s="392"/>
      <c r="F2948" s="36" t="s">
        <v>2983</v>
      </c>
    </row>
    <row r="2949" customHeight="1" spans="1:6">
      <c r="A2949" s="392" t="s">
        <v>2787</v>
      </c>
      <c r="B2949" s="30">
        <v>2944</v>
      </c>
      <c r="C2949" s="392" t="s">
        <v>2984</v>
      </c>
      <c r="D2949" s="392">
        <v>90</v>
      </c>
      <c r="E2949" s="392"/>
      <c r="F2949" s="36" t="s">
        <v>2983</v>
      </c>
    </row>
    <row r="2950" customHeight="1" spans="1:6">
      <c r="A2950" s="392" t="s">
        <v>2787</v>
      </c>
      <c r="B2950" s="30">
        <v>2945</v>
      </c>
      <c r="C2950" s="392" t="s">
        <v>2985</v>
      </c>
      <c r="D2950" s="392">
        <v>90</v>
      </c>
      <c r="E2950" s="392"/>
      <c r="F2950" s="36" t="s">
        <v>2983</v>
      </c>
    </row>
    <row r="2951" customHeight="1" spans="1:6">
      <c r="A2951" s="392" t="s">
        <v>2787</v>
      </c>
      <c r="B2951" s="30">
        <v>2946</v>
      </c>
      <c r="C2951" s="392" t="s">
        <v>2986</v>
      </c>
      <c r="D2951" s="392">
        <v>90</v>
      </c>
      <c r="E2951" s="392"/>
      <c r="F2951" s="36" t="s">
        <v>2983</v>
      </c>
    </row>
    <row r="2952" customHeight="1" spans="1:6">
      <c r="A2952" s="392" t="s">
        <v>2787</v>
      </c>
      <c r="B2952" s="30">
        <v>2947</v>
      </c>
      <c r="C2952" s="392" t="s">
        <v>2987</v>
      </c>
      <c r="D2952" s="392">
        <v>100</v>
      </c>
      <c r="E2952" s="392"/>
      <c r="F2952" s="36" t="s">
        <v>2983</v>
      </c>
    </row>
    <row r="2953" customHeight="1" spans="1:6">
      <c r="A2953" s="392" t="s">
        <v>2787</v>
      </c>
      <c r="B2953" s="30">
        <v>2948</v>
      </c>
      <c r="C2953" s="392" t="s">
        <v>2988</v>
      </c>
      <c r="D2953" s="392">
        <v>100</v>
      </c>
      <c r="E2953" s="392"/>
      <c r="F2953" s="36" t="s">
        <v>2983</v>
      </c>
    </row>
    <row r="2954" customHeight="1" spans="1:6">
      <c r="A2954" s="392" t="s">
        <v>2787</v>
      </c>
      <c r="B2954" s="30">
        <v>2949</v>
      </c>
      <c r="C2954" s="392" t="s">
        <v>2989</v>
      </c>
      <c r="D2954" s="392">
        <v>100</v>
      </c>
      <c r="E2954" s="392"/>
      <c r="F2954" s="36" t="s">
        <v>2983</v>
      </c>
    </row>
    <row r="2955" customHeight="1" spans="1:6">
      <c r="A2955" s="392" t="s">
        <v>2787</v>
      </c>
      <c r="B2955" s="30">
        <v>2950</v>
      </c>
      <c r="C2955" s="392" t="s">
        <v>2990</v>
      </c>
      <c r="D2955" s="392">
        <v>90</v>
      </c>
      <c r="E2955" s="392"/>
      <c r="F2955" s="36" t="s">
        <v>2983</v>
      </c>
    </row>
    <row r="2956" customHeight="1" spans="1:6">
      <c r="A2956" s="392" t="s">
        <v>2787</v>
      </c>
      <c r="B2956" s="30">
        <v>2951</v>
      </c>
      <c r="C2956" s="392" t="s">
        <v>2991</v>
      </c>
      <c r="D2956" s="392">
        <v>90</v>
      </c>
      <c r="E2956" s="392"/>
      <c r="F2956" s="36" t="s">
        <v>2983</v>
      </c>
    </row>
    <row r="2957" customHeight="1" spans="1:6">
      <c r="A2957" s="392" t="s">
        <v>2787</v>
      </c>
      <c r="B2957" s="30">
        <v>2952</v>
      </c>
      <c r="C2957" s="392" t="s">
        <v>2992</v>
      </c>
      <c r="D2957" s="392">
        <v>90</v>
      </c>
      <c r="E2957" s="392"/>
      <c r="F2957" s="36" t="s">
        <v>2983</v>
      </c>
    </row>
    <row r="2958" customHeight="1" spans="1:6">
      <c r="A2958" s="392" t="s">
        <v>2787</v>
      </c>
      <c r="B2958" s="30">
        <v>2953</v>
      </c>
      <c r="C2958" s="392" t="s">
        <v>2993</v>
      </c>
      <c r="D2958" s="392">
        <v>90</v>
      </c>
      <c r="E2958" s="392"/>
      <c r="F2958" s="36" t="s">
        <v>2983</v>
      </c>
    </row>
    <row r="2959" customHeight="1" spans="1:6">
      <c r="A2959" s="392" t="s">
        <v>2787</v>
      </c>
      <c r="B2959" s="30">
        <v>2954</v>
      </c>
      <c r="C2959" s="392" t="s">
        <v>2994</v>
      </c>
      <c r="D2959" s="392">
        <v>90</v>
      </c>
      <c r="E2959" s="392"/>
      <c r="F2959" s="36" t="s">
        <v>2983</v>
      </c>
    </row>
    <row r="2960" customHeight="1" spans="1:6">
      <c r="A2960" s="392" t="s">
        <v>2787</v>
      </c>
      <c r="B2960" s="30">
        <v>2955</v>
      </c>
      <c r="C2960" s="392" t="s">
        <v>2995</v>
      </c>
      <c r="D2960" s="392">
        <v>100</v>
      </c>
      <c r="E2960" s="392"/>
      <c r="F2960" s="36" t="s">
        <v>2983</v>
      </c>
    </row>
    <row r="2961" customHeight="1" spans="1:6">
      <c r="A2961" s="392" t="s">
        <v>2787</v>
      </c>
      <c r="B2961" s="30">
        <v>2956</v>
      </c>
      <c r="C2961" s="392" t="s">
        <v>552</v>
      </c>
      <c r="D2961" s="392">
        <v>90</v>
      </c>
      <c r="E2961" s="392"/>
      <c r="F2961" s="36" t="s">
        <v>2983</v>
      </c>
    </row>
    <row r="2962" customHeight="1" spans="1:6">
      <c r="A2962" s="392" t="s">
        <v>2787</v>
      </c>
      <c r="B2962" s="30">
        <v>2957</v>
      </c>
      <c r="C2962" s="392" t="s">
        <v>2996</v>
      </c>
      <c r="D2962" s="392">
        <v>90</v>
      </c>
      <c r="E2962" s="392"/>
      <c r="F2962" s="36" t="s">
        <v>2983</v>
      </c>
    </row>
    <row r="2963" customHeight="1" spans="1:6">
      <c r="A2963" s="392" t="s">
        <v>2787</v>
      </c>
      <c r="B2963" s="30">
        <v>2958</v>
      </c>
      <c r="C2963" s="392" t="s">
        <v>2997</v>
      </c>
      <c r="D2963" s="392">
        <v>90</v>
      </c>
      <c r="E2963" s="392"/>
      <c r="F2963" s="36" t="s">
        <v>2983</v>
      </c>
    </row>
    <row r="2964" customHeight="1" spans="1:6">
      <c r="A2964" s="392" t="s">
        <v>2787</v>
      </c>
      <c r="B2964" s="30">
        <v>2959</v>
      </c>
      <c r="C2964" s="392" t="s">
        <v>2998</v>
      </c>
      <c r="D2964" s="392">
        <v>90</v>
      </c>
      <c r="E2964" s="392"/>
      <c r="F2964" s="36" t="s">
        <v>2983</v>
      </c>
    </row>
    <row r="2965" customHeight="1" spans="1:6">
      <c r="A2965" s="392" t="s">
        <v>2787</v>
      </c>
      <c r="B2965" s="30">
        <v>2960</v>
      </c>
      <c r="C2965" s="392" t="s">
        <v>2999</v>
      </c>
      <c r="D2965" s="392">
        <v>90</v>
      </c>
      <c r="E2965" s="392"/>
      <c r="F2965" s="36" t="s">
        <v>2983</v>
      </c>
    </row>
    <row r="2966" customHeight="1" spans="1:6">
      <c r="A2966" s="392" t="s">
        <v>2787</v>
      </c>
      <c r="B2966" s="30">
        <v>2961</v>
      </c>
      <c r="C2966" s="392" t="s">
        <v>3000</v>
      </c>
      <c r="D2966" s="392">
        <v>90</v>
      </c>
      <c r="E2966" s="392"/>
      <c r="F2966" s="36" t="s">
        <v>2983</v>
      </c>
    </row>
    <row r="2967" customHeight="1" spans="1:6">
      <c r="A2967" s="392" t="s">
        <v>2787</v>
      </c>
      <c r="B2967" s="30">
        <v>2962</v>
      </c>
      <c r="C2967" s="392" t="s">
        <v>3001</v>
      </c>
      <c r="D2967" s="392">
        <v>90</v>
      </c>
      <c r="E2967" s="392"/>
      <c r="F2967" s="36" t="s">
        <v>2983</v>
      </c>
    </row>
    <row r="2968" customHeight="1" spans="1:6">
      <c r="A2968" s="392" t="s">
        <v>2787</v>
      </c>
      <c r="B2968" s="30">
        <v>2963</v>
      </c>
      <c r="C2968" s="392" t="s">
        <v>3002</v>
      </c>
      <c r="D2968" s="392">
        <v>90</v>
      </c>
      <c r="E2968" s="392"/>
      <c r="F2968" s="36" t="s">
        <v>2983</v>
      </c>
    </row>
    <row r="2969" customHeight="1" spans="1:6">
      <c r="A2969" s="392" t="s">
        <v>2787</v>
      </c>
      <c r="B2969" s="30">
        <v>2964</v>
      </c>
      <c r="C2969" s="392" t="s">
        <v>3003</v>
      </c>
      <c r="D2969" s="392">
        <v>100</v>
      </c>
      <c r="E2969" s="392"/>
      <c r="F2969" s="36" t="s">
        <v>2983</v>
      </c>
    </row>
    <row r="2970" customHeight="1" spans="1:6">
      <c r="A2970" s="392" t="s">
        <v>2787</v>
      </c>
      <c r="B2970" s="30">
        <v>2965</v>
      </c>
      <c r="C2970" s="392" t="s">
        <v>3004</v>
      </c>
      <c r="D2970" s="392">
        <v>100</v>
      </c>
      <c r="E2970" s="392"/>
      <c r="F2970" s="36" t="s">
        <v>2983</v>
      </c>
    </row>
    <row r="2971" customHeight="1" spans="1:6">
      <c r="A2971" s="392" t="s">
        <v>2787</v>
      </c>
      <c r="B2971" s="30">
        <v>2966</v>
      </c>
      <c r="C2971" s="392" t="s">
        <v>3005</v>
      </c>
      <c r="D2971" s="392">
        <v>90</v>
      </c>
      <c r="E2971" s="392"/>
      <c r="F2971" s="36" t="s">
        <v>2983</v>
      </c>
    </row>
    <row r="2972" customHeight="1" spans="1:6">
      <c r="A2972" s="20" t="s">
        <v>2787</v>
      </c>
      <c r="B2972" s="30">
        <v>2967</v>
      </c>
      <c r="C2972" s="20" t="s">
        <v>3006</v>
      </c>
      <c r="D2972" s="298">
        <v>90</v>
      </c>
      <c r="E2972" s="20"/>
      <c r="F2972" s="36" t="s">
        <v>2983</v>
      </c>
    </row>
    <row r="2973" customHeight="1" spans="1:6">
      <c r="A2973" s="20" t="s">
        <v>2787</v>
      </c>
      <c r="B2973" s="30">
        <v>2968</v>
      </c>
      <c r="C2973" s="22" t="s">
        <v>3007</v>
      </c>
      <c r="D2973" s="392">
        <v>100</v>
      </c>
      <c r="E2973" s="22"/>
      <c r="F2973" s="36" t="s">
        <v>2983</v>
      </c>
    </row>
    <row r="2974" customHeight="1" spans="1:6">
      <c r="A2974" s="392" t="s">
        <v>2787</v>
      </c>
      <c r="B2974" s="30">
        <v>2969</v>
      </c>
      <c r="C2974" s="22" t="s">
        <v>3008</v>
      </c>
      <c r="D2974" s="392">
        <v>90</v>
      </c>
      <c r="E2974" s="22"/>
      <c r="F2974" s="36" t="s">
        <v>2983</v>
      </c>
    </row>
    <row r="2975" customHeight="1" spans="1:6">
      <c r="A2975" s="392" t="s">
        <v>2787</v>
      </c>
      <c r="B2975" s="30">
        <v>2970</v>
      </c>
      <c r="C2975" s="22" t="s">
        <v>3009</v>
      </c>
      <c r="D2975" s="392">
        <v>90</v>
      </c>
      <c r="E2975" s="22"/>
      <c r="F2975" s="36" t="s">
        <v>2983</v>
      </c>
    </row>
    <row r="2976" customHeight="1" spans="1:6">
      <c r="A2976" s="392" t="s">
        <v>2787</v>
      </c>
      <c r="B2976" s="30">
        <v>2971</v>
      </c>
      <c r="C2976" s="22" t="s">
        <v>3010</v>
      </c>
      <c r="D2976" s="392">
        <v>90</v>
      </c>
      <c r="E2976" s="22"/>
      <c r="F2976" s="36" t="s">
        <v>2983</v>
      </c>
    </row>
    <row r="2977" customHeight="1" spans="1:6">
      <c r="A2977" s="22" t="s">
        <v>2787</v>
      </c>
      <c r="B2977" s="30">
        <v>2972</v>
      </c>
      <c r="C2977" s="22" t="s">
        <v>3011</v>
      </c>
      <c r="D2977" s="22">
        <v>100</v>
      </c>
      <c r="E2977" s="22"/>
      <c r="F2977" s="36" t="s">
        <v>2983</v>
      </c>
    </row>
    <row r="2978" customHeight="1" spans="1:6">
      <c r="A2978" s="657" t="s">
        <v>2787</v>
      </c>
      <c r="B2978" s="30">
        <v>2973</v>
      </c>
      <c r="C2978" s="20" t="s">
        <v>3012</v>
      </c>
      <c r="D2978" s="658">
        <v>100</v>
      </c>
      <c r="E2978" s="22"/>
      <c r="F2978" s="36" t="s">
        <v>2983</v>
      </c>
    </row>
    <row r="2979" customHeight="1" spans="1:6">
      <c r="A2979" s="657" t="s">
        <v>2787</v>
      </c>
      <c r="B2979" s="30">
        <v>2974</v>
      </c>
      <c r="C2979" s="20" t="s">
        <v>3013</v>
      </c>
      <c r="D2979" s="20">
        <v>100</v>
      </c>
      <c r="E2979" s="650"/>
      <c r="F2979" s="36" t="s">
        <v>2983</v>
      </c>
    </row>
    <row r="2980" customHeight="1" spans="1:6">
      <c r="A2980" s="657" t="s">
        <v>2787</v>
      </c>
      <c r="B2980" s="30">
        <v>2975</v>
      </c>
      <c r="C2980" s="20" t="s">
        <v>3014</v>
      </c>
      <c r="D2980" s="659">
        <v>100</v>
      </c>
      <c r="E2980" s="650"/>
      <c r="F2980" s="36" t="s">
        <v>2983</v>
      </c>
    </row>
    <row r="2981" customHeight="1" spans="1:6">
      <c r="A2981" s="657" t="s">
        <v>2787</v>
      </c>
      <c r="B2981" s="30">
        <v>2976</v>
      </c>
      <c r="C2981" s="20" t="s">
        <v>3015</v>
      </c>
      <c r="D2981" s="659">
        <v>90</v>
      </c>
      <c r="E2981" s="650"/>
      <c r="F2981" s="36" t="s">
        <v>2983</v>
      </c>
    </row>
    <row r="2982" customHeight="1" spans="1:6">
      <c r="A2982" s="657" t="s">
        <v>2787</v>
      </c>
      <c r="B2982" s="30">
        <v>2977</v>
      </c>
      <c r="C2982" s="20" t="s">
        <v>3016</v>
      </c>
      <c r="D2982" s="20">
        <v>90</v>
      </c>
      <c r="E2982" s="650"/>
      <c r="F2982" s="36" t="s">
        <v>2983</v>
      </c>
    </row>
    <row r="2983" customHeight="1" spans="1:6">
      <c r="A2983" s="657" t="s">
        <v>2787</v>
      </c>
      <c r="B2983" s="30">
        <v>2978</v>
      </c>
      <c r="C2983" s="20" t="s">
        <v>3017</v>
      </c>
      <c r="D2983" s="20">
        <v>90</v>
      </c>
      <c r="E2983" s="650"/>
      <c r="F2983" s="36" t="s">
        <v>2983</v>
      </c>
    </row>
    <row r="2984" customHeight="1" spans="1:6">
      <c r="A2984" s="657" t="s">
        <v>2787</v>
      </c>
      <c r="B2984" s="30">
        <v>2979</v>
      </c>
      <c r="C2984" s="20" t="s">
        <v>1516</v>
      </c>
      <c r="D2984" s="20">
        <v>90</v>
      </c>
      <c r="E2984" s="20"/>
      <c r="F2984" s="36" t="s">
        <v>2983</v>
      </c>
    </row>
    <row r="2985" customHeight="1" spans="1:6">
      <c r="A2985" s="657" t="s">
        <v>2787</v>
      </c>
      <c r="B2985" s="30">
        <v>2980</v>
      </c>
      <c r="C2985" s="20" t="s">
        <v>3018</v>
      </c>
      <c r="D2985" s="20">
        <v>90</v>
      </c>
      <c r="E2985" s="20"/>
      <c r="F2985" s="36" t="s">
        <v>2983</v>
      </c>
    </row>
    <row r="2986" customHeight="1" spans="1:6">
      <c r="A2986" s="20" t="s">
        <v>2787</v>
      </c>
      <c r="B2986" s="30">
        <v>2981</v>
      </c>
      <c r="C2986" s="20" t="s">
        <v>3019</v>
      </c>
      <c r="D2986" s="20">
        <v>100</v>
      </c>
      <c r="E2986" s="20"/>
      <c r="F2986" s="392" t="s">
        <v>3020</v>
      </c>
    </row>
    <row r="2987" customHeight="1" spans="1:6">
      <c r="A2987" s="392" t="s">
        <v>2787</v>
      </c>
      <c r="B2987" s="30">
        <v>2982</v>
      </c>
      <c r="C2987" s="392" t="s">
        <v>3021</v>
      </c>
      <c r="D2987" s="392">
        <v>100</v>
      </c>
      <c r="E2987" s="392"/>
      <c r="F2987" s="392" t="s">
        <v>3020</v>
      </c>
    </row>
    <row r="2988" customHeight="1" spans="1:6">
      <c r="A2988" s="392" t="s">
        <v>2787</v>
      </c>
      <c r="B2988" s="30">
        <v>2983</v>
      </c>
      <c r="C2988" s="392" t="s">
        <v>3022</v>
      </c>
      <c r="D2988" s="392">
        <v>100</v>
      </c>
      <c r="E2988" s="392"/>
      <c r="F2988" s="392" t="s">
        <v>3020</v>
      </c>
    </row>
    <row r="2989" customHeight="1" spans="1:6">
      <c r="A2989" s="392" t="s">
        <v>2787</v>
      </c>
      <c r="B2989" s="30">
        <v>2984</v>
      </c>
      <c r="C2989" s="392" t="s">
        <v>3023</v>
      </c>
      <c r="D2989" s="392">
        <v>100</v>
      </c>
      <c r="E2989" s="392"/>
      <c r="F2989" s="392" t="s">
        <v>3020</v>
      </c>
    </row>
    <row r="2990" customHeight="1" spans="1:6">
      <c r="A2990" s="392" t="s">
        <v>2787</v>
      </c>
      <c r="B2990" s="30">
        <v>2985</v>
      </c>
      <c r="C2990" s="392" t="s">
        <v>3024</v>
      </c>
      <c r="D2990" s="392">
        <v>100</v>
      </c>
      <c r="E2990" s="392"/>
      <c r="F2990" s="392" t="s">
        <v>3020</v>
      </c>
    </row>
    <row r="2991" customHeight="1" spans="1:6">
      <c r="A2991" s="392" t="s">
        <v>2787</v>
      </c>
      <c r="B2991" s="30">
        <v>2986</v>
      </c>
      <c r="C2991" s="392" t="s">
        <v>3025</v>
      </c>
      <c r="D2991" s="392">
        <v>100</v>
      </c>
      <c r="E2991" s="392"/>
      <c r="F2991" s="392" t="s">
        <v>3020</v>
      </c>
    </row>
    <row r="2992" customHeight="1" spans="1:6">
      <c r="A2992" s="392" t="s">
        <v>2787</v>
      </c>
      <c r="B2992" s="30">
        <v>2987</v>
      </c>
      <c r="C2992" s="392" t="s">
        <v>3026</v>
      </c>
      <c r="D2992" s="392">
        <v>90</v>
      </c>
      <c r="E2992" s="392"/>
      <c r="F2992" s="392" t="s">
        <v>3020</v>
      </c>
    </row>
    <row r="2993" customHeight="1" spans="1:6">
      <c r="A2993" s="392" t="s">
        <v>2787</v>
      </c>
      <c r="B2993" s="30">
        <v>2988</v>
      </c>
      <c r="C2993" s="392" t="s">
        <v>3027</v>
      </c>
      <c r="D2993" s="392">
        <v>90</v>
      </c>
      <c r="E2993" s="392"/>
      <c r="F2993" s="392" t="s">
        <v>3020</v>
      </c>
    </row>
    <row r="2994" customHeight="1" spans="1:6">
      <c r="A2994" s="392" t="s">
        <v>2787</v>
      </c>
      <c r="B2994" s="30">
        <v>2989</v>
      </c>
      <c r="C2994" s="392" t="s">
        <v>3028</v>
      </c>
      <c r="D2994" s="392">
        <v>90</v>
      </c>
      <c r="E2994" s="392"/>
      <c r="F2994" s="392" t="s">
        <v>3020</v>
      </c>
    </row>
    <row r="2995" customHeight="1" spans="1:6">
      <c r="A2995" s="392" t="s">
        <v>2787</v>
      </c>
      <c r="B2995" s="30">
        <v>2990</v>
      </c>
      <c r="C2995" s="392" t="s">
        <v>3029</v>
      </c>
      <c r="D2995" s="392">
        <v>90</v>
      </c>
      <c r="E2995" s="392"/>
      <c r="F2995" s="392" t="s">
        <v>3020</v>
      </c>
    </row>
    <row r="2996" customHeight="1" spans="1:6">
      <c r="A2996" s="392" t="s">
        <v>2787</v>
      </c>
      <c r="B2996" s="30">
        <v>2991</v>
      </c>
      <c r="C2996" s="392" t="s">
        <v>3030</v>
      </c>
      <c r="D2996" s="392">
        <v>100</v>
      </c>
      <c r="E2996" s="392"/>
      <c r="F2996" s="392" t="s">
        <v>3020</v>
      </c>
    </row>
    <row r="2997" customHeight="1" spans="1:6">
      <c r="A2997" s="392" t="s">
        <v>2787</v>
      </c>
      <c r="B2997" s="30">
        <v>2992</v>
      </c>
      <c r="C2997" s="392" t="s">
        <v>3031</v>
      </c>
      <c r="D2997" s="392">
        <v>100</v>
      </c>
      <c r="E2997" s="392"/>
      <c r="F2997" s="392" t="s">
        <v>3020</v>
      </c>
    </row>
    <row r="2998" customHeight="1" spans="1:6">
      <c r="A2998" s="392" t="s">
        <v>2787</v>
      </c>
      <c r="B2998" s="30">
        <v>2993</v>
      </c>
      <c r="C2998" s="392" t="s">
        <v>3032</v>
      </c>
      <c r="D2998" s="392">
        <v>100</v>
      </c>
      <c r="E2998" s="392"/>
      <c r="F2998" s="392" t="s">
        <v>3020</v>
      </c>
    </row>
    <row r="2999" customHeight="1" spans="1:6">
      <c r="A2999" s="392" t="s">
        <v>2787</v>
      </c>
      <c r="B2999" s="30">
        <v>2994</v>
      </c>
      <c r="C2999" s="392" t="s">
        <v>2042</v>
      </c>
      <c r="D2999" s="392">
        <v>90</v>
      </c>
      <c r="E2999" s="392"/>
      <c r="F2999" s="392" t="s">
        <v>3020</v>
      </c>
    </row>
    <row r="3000" customHeight="1" spans="1:6">
      <c r="A3000" s="392" t="s">
        <v>2787</v>
      </c>
      <c r="B3000" s="30">
        <v>2995</v>
      </c>
      <c r="C3000" s="392" t="s">
        <v>3033</v>
      </c>
      <c r="D3000" s="392">
        <v>100</v>
      </c>
      <c r="E3000" s="392"/>
      <c r="F3000" s="392" t="s">
        <v>3020</v>
      </c>
    </row>
    <row r="3001" customHeight="1" spans="1:6">
      <c r="A3001" s="392" t="s">
        <v>2787</v>
      </c>
      <c r="B3001" s="30">
        <v>2996</v>
      </c>
      <c r="C3001" s="392" t="s">
        <v>3034</v>
      </c>
      <c r="D3001" s="392">
        <v>100</v>
      </c>
      <c r="E3001" s="392"/>
      <c r="F3001" s="392" t="s">
        <v>3020</v>
      </c>
    </row>
    <row r="3002" customHeight="1" spans="1:6">
      <c r="A3002" s="392" t="s">
        <v>2787</v>
      </c>
      <c r="B3002" s="30">
        <v>2997</v>
      </c>
      <c r="C3002" s="392" t="s">
        <v>3035</v>
      </c>
      <c r="D3002" s="392">
        <v>100</v>
      </c>
      <c r="E3002" s="392"/>
      <c r="F3002" s="392" t="s">
        <v>3020</v>
      </c>
    </row>
    <row r="3003" customHeight="1" spans="1:6">
      <c r="A3003" s="392" t="s">
        <v>2787</v>
      </c>
      <c r="B3003" s="30">
        <v>2998</v>
      </c>
      <c r="C3003" s="392" t="s">
        <v>3036</v>
      </c>
      <c r="D3003" s="392">
        <v>100</v>
      </c>
      <c r="E3003" s="392"/>
      <c r="F3003" s="392" t="s">
        <v>3020</v>
      </c>
    </row>
    <row r="3004" customHeight="1" spans="1:6">
      <c r="A3004" s="20" t="s">
        <v>2787</v>
      </c>
      <c r="B3004" s="30">
        <v>2999</v>
      </c>
      <c r="C3004" s="20" t="s">
        <v>3037</v>
      </c>
      <c r="D3004" s="20">
        <v>100</v>
      </c>
      <c r="E3004" s="22"/>
      <c r="F3004" s="392" t="s">
        <v>3020</v>
      </c>
    </row>
    <row r="3005" customHeight="1" spans="1:6">
      <c r="A3005" s="392" t="s">
        <v>2787</v>
      </c>
      <c r="B3005" s="30">
        <v>3000</v>
      </c>
      <c r="C3005" s="392" t="s">
        <v>3038</v>
      </c>
      <c r="D3005" s="392">
        <v>100</v>
      </c>
      <c r="E3005" s="392"/>
      <c r="F3005" s="392" t="s">
        <v>3020</v>
      </c>
    </row>
    <row r="3006" customHeight="1" spans="1:6">
      <c r="A3006" s="392" t="s">
        <v>2787</v>
      </c>
      <c r="B3006" s="30">
        <v>3001</v>
      </c>
      <c r="C3006" s="392" t="s">
        <v>3039</v>
      </c>
      <c r="D3006" s="392">
        <v>100</v>
      </c>
      <c r="E3006" s="392"/>
      <c r="F3006" s="392" t="s">
        <v>3020</v>
      </c>
    </row>
    <row r="3007" customHeight="1" spans="1:6">
      <c r="A3007" s="392" t="s">
        <v>2787</v>
      </c>
      <c r="B3007" s="30">
        <v>3002</v>
      </c>
      <c r="C3007" s="392" t="s">
        <v>3040</v>
      </c>
      <c r="D3007" s="392">
        <v>100</v>
      </c>
      <c r="E3007" s="392"/>
      <c r="F3007" s="392" t="s">
        <v>3020</v>
      </c>
    </row>
    <row r="3008" customHeight="1" spans="1:6">
      <c r="A3008" s="392" t="s">
        <v>2787</v>
      </c>
      <c r="B3008" s="30">
        <v>3003</v>
      </c>
      <c r="C3008" s="392" t="s">
        <v>3041</v>
      </c>
      <c r="D3008" s="392">
        <v>100</v>
      </c>
      <c r="E3008" s="392"/>
      <c r="F3008" s="392" t="s">
        <v>3020</v>
      </c>
    </row>
    <row r="3009" customHeight="1" spans="1:6">
      <c r="A3009" s="392" t="s">
        <v>2787</v>
      </c>
      <c r="B3009" s="30">
        <v>3004</v>
      </c>
      <c r="C3009" s="392" t="s">
        <v>3042</v>
      </c>
      <c r="D3009" s="392">
        <v>100</v>
      </c>
      <c r="E3009" s="392"/>
      <c r="F3009" s="392" t="s">
        <v>3020</v>
      </c>
    </row>
    <row r="3010" customHeight="1" spans="1:6">
      <c r="A3010" s="392" t="s">
        <v>2787</v>
      </c>
      <c r="B3010" s="30">
        <v>3005</v>
      </c>
      <c r="C3010" s="392" t="s">
        <v>3043</v>
      </c>
      <c r="D3010" s="392">
        <v>90</v>
      </c>
      <c r="E3010" s="392"/>
      <c r="F3010" s="392" t="s">
        <v>3020</v>
      </c>
    </row>
    <row r="3011" customHeight="1" spans="1:6">
      <c r="A3011" s="392" t="s">
        <v>2787</v>
      </c>
      <c r="B3011" s="30">
        <v>3006</v>
      </c>
      <c r="C3011" s="392" t="s">
        <v>3044</v>
      </c>
      <c r="D3011" s="392">
        <v>90</v>
      </c>
      <c r="E3011" s="392"/>
      <c r="F3011" s="392" t="s">
        <v>3020</v>
      </c>
    </row>
    <row r="3012" customHeight="1" spans="1:6">
      <c r="A3012" s="392" t="s">
        <v>2787</v>
      </c>
      <c r="B3012" s="30">
        <v>3007</v>
      </c>
      <c r="C3012" s="392" t="s">
        <v>3045</v>
      </c>
      <c r="D3012" s="392">
        <v>90</v>
      </c>
      <c r="E3012" s="392"/>
      <c r="F3012" s="392" t="s">
        <v>3020</v>
      </c>
    </row>
    <row r="3013" customHeight="1" spans="1:6">
      <c r="A3013" s="392" t="s">
        <v>2787</v>
      </c>
      <c r="B3013" s="30">
        <v>3008</v>
      </c>
      <c r="C3013" s="392" t="s">
        <v>3046</v>
      </c>
      <c r="D3013" s="392">
        <v>90</v>
      </c>
      <c r="E3013" s="392"/>
      <c r="F3013" s="392" t="s">
        <v>3020</v>
      </c>
    </row>
    <row r="3014" customHeight="1" spans="1:6">
      <c r="A3014" s="392" t="s">
        <v>2787</v>
      </c>
      <c r="B3014" s="30">
        <v>3009</v>
      </c>
      <c r="C3014" s="392" t="s">
        <v>3047</v>
      </c>
      <c r="D3014" s="392">
        <v>90</v>
      </c>
      <c r="E3014" s="392"/>
      <c r="F3014" s="392" t="s">
        <v>3020</v>
      </c>
    </row>
    <row r="3015" customHeight="1" spans="1:6">
      <c r="A3015" s="392" t="s">
        <v>2787</v>
      </c>
      <c r="B3015" s="30">
        <v>3010</v>
      </c>
      <c r="C3015" s="392" t="s">
        <v>3048</v>
      </c>
      <c r="D3015" s="392">
        <v>90</v>
      </c>
      <c r="E3015" s="392"/>
      <c r="F3015" s="392" t="s">
        <v>3020</v>
      </c>
    </row>
    <row r="3016" customHeight="1" spans="1:6">
      <c r="A3016" s="392" t="s">
        <v>2787</v>
      </c>
      <c r="B3016" s="30">
        <v>3011</v>
      </c>
      <c r="C3016" s="392" t="s">
        <v>3049</v>
      </c>
      <c r="D3016" s="392">
        <v>90</v>
      </c>
      <c r="E3016" s="392"/>
      <c r="F3016" s="392" t="s">
        <v>3020</v>
      </c>
    </row>
    <row r="3017" customHeight="1" spans="1:6">
      <c r="A3017" s="392" t="s">
        <v>2787</v>
      </c>
      <c r="B3017" s="30">
        <v>3012</v>
      </c>
      <c r="C3017" s="392" t="s">
        <v>3050</v>
      </c>
      <c r="D3017" s="392">
        <v>90</v>
      </c>
      <c r="E3017" s="392"/>
      <c r="F3017" s="392" t="s">
        <v>3020</v>
      </c>
    </row>
    <row r="3018" customHeight="1" spans="1:6">
      <c r="A3018" s="392" t="s">
        <v>2787</v>
      </c>
      <c r="B3018" s="30">
        <v>3013</v>
      </c>
      <c r="C3018" s="392" t="s">
        <v>3051</v>
      </c>
      <c r="D3018" s="392">
        <v>90</v>
      </c>
      <c r="E3018" s="392"/>
      <c r="F3018" s="392" t="s">
        <v>3020</v>
      </c>
    </row>
    <row r="3019" customHeight="1" spans="1:6">
      <c r="A3019" s="392" t="s">
        <v>2787</v>
      </c>
      <c r="B3019" s="30">
        <v>3014</v>
      </c>
      <c r="C3019" s="392" t="s">
        <v>3052</v>
      </c>
      <c r="D3019" s="392">
        <v>90</v>
      </c>
      <c r="E3019" s="392"/>
      <c r="F3019" s="392" t="s">
        <v>3020</v>
      </c>
    </row>
    <row r="3020" customHeight="1" spans="1:6">
      <c r="A3020" s="392" t="s">
        <v>2787</v>
      </c>
      <c r="B3020" s="30">
        <v>3015</v>
      </c>
      <c r="C3020" s="392" t="s">
        <v>64</v>
      </c>
      <c r="D3020" s="392">
        <v>90</v>
      </c>
      <c r="E3020" s="392"/>
      <c r="F3020" s="392" t="s">
        <v>3020</v>
      </c>
    </row>
    <row r="3021" customHeight="1" spans="1:6">
      <c r="A3021" s="392" t="s">
        <v>2787</v>
      </c>
      <c r="B3021" s="30">
        <v>3016</v>
      </c>
      <c r="C3021" s="392" t="s">
        <v>3053</v>
      </c>
      <c r="D3021" s="392">
        <v>90</v>
      </c>
      <c r="E3021" s="22"/>
      <c r="F3021" s="392" t="s">
        <v>3020</v>
      </c>
    </row>
    <row r="3022" customHeight="1" spans="1:6">
      <c r="A3022" s="392" t="s">
        <v>2787</v>
      </c>
      <c r="B3022" s="30">
        <v>3017</v>
      </c>
      <c r="C3022" s="392" t="s">
        <v>3054</v>
      </c>
      <c r="D3022" s="392">
        <v>90</v>
      </c>
      <c r="E3022" s="392"/>
      <c r="F3022" s="392" t="s">
        <v>3020</v>
      </c>
    </row>
    <row r="3023" customHeight="1" spans="1:6">
      <c r="A3023" s="392" t="s">
        <v>2787</v>
      </c>
      <c r="B3023" s="30">
        <v>3018</v>
      </c>
      <c r="C3023" s="392" t="s">
        <v>3055</v>
      </c>
      <c r="D3023" s="392">
        <v>90</v>
      </c>
      <c r="E3023" s="392"/>
      <c r="F3023" s="392" t="s">
        <v>3020</v>
      </c>
    </row>
    <row r="3024" customHeight="1" spans="1:6">
      <c r="A3024" s="392" t="s">
        <v>2787</v>
      </c>
      <c r="B3024" s="30">
        <v>3019</v>
      </c>
      <c r="C3024" s="392" t="s">
        <v>3056</v>
      </c>
      <c r="D3024" s="392">
        <v>90</v>
      </c>
      <c r="E3024" s="392"/>
      <c r="F3024" s="392" t="s">
        <v>3020</v>
      </c>
    </row>
    <row r="3025" customHeight="1" spans="1:6">
      <c r="A3025" s="392" t="s">
        <v>2787</v>
      </c>
      <c r="B3025" s="30">
        <v>3020</v>
      </c>
      <c r="C3025" s="392" t="s">
        <v>3057</v>
      </c>
      <c r="D3025" s="392">
        <v>90</v>
      </c>
      <c r="E3025" s="392"/>
      <c r="F3025" s="392" t="s">
        <v>3020</v>
      </c>
    </row>
    <row r="3026" customHeight="1" spans="1:6">
      <c r="A3026" s="392" t="s">
        <v>2787</v>
      </c>
      <c r="B3026" s="30">
        <v>3021</v>
      </c>
      <c r="C3026" s="392" t="s">
        <v>3058</v>
      </c>
      <c r="D3026" s="392">
        <v>90</v>
      </c>
      <c r="E3026" s="392"/>
      <c r="F3026" s="392" t="s">
        <v>3020</v>
      </c>
    </row>
    <row r="3027" customHeight="1" spans="1:6">
      <c r="A3027" s="392" t="s">
        <v>2787</v>
      </c>
      <c r="B3027" s="30">
        <v>3022</v>
      </c>
      <c r="C3027" s="392" t="s">
        <v>3059</v>
      </c>
      <c r="D3027" s="392">
        <v>90</v>
      </c>
      <c r="E3027" s="392"/>
      <c r="F3027" s="392" t="s">
        <v>3020</v>
      </c>
    </row>
    <row r="3028" customHeight="1" spans="1:6">
      <c r="A3028" s="392" t="s">
        <v>2787</v>
      </c>
      <c r="B3028" s="30">
        <v>3023</v>
      </c>
      <c r="C3028" s="392" t="s">
        <v>3060</v>
      </c>
      <c r="D3028" s="392">
        <v>90</v>
      </c>
      <c r="E3028" s="392"/>
      <c r="F3028" s="392" t="s">
        <v>3020</v>
      </c>
    </row>
    <row r="3029" customHeight="1" spans="1:6">
      <c r="A3029" s="392" t="s">
        <v>2787</v>
      </c>
      <c r="B3029" s="30">
        <v>3024</v>
      </c>
      <c r="C3029" s="392" t="s">
        <v>3061</v>
      </c>
      <c r="D3029" s="392">
        <v>90</v>
      </c>
      <c r="E3029" s="22"/>
      <c r="F3029" s="392" t="s">
        <v>3020</v>
      </c>
    </row>
    <row r="3030" customHeight="1" spans="1:6">
      <c r="A3030" s="392" t="s">
        <v>2787</v>
      </c>
      <c r="B3030" s="30">
        <v>3025</v>
      </c>
      <c r="C3030" s="392" t="s">
        <v>3062</v>
      </c>
      <c r="D3030" s="392">
        <v>90</v>
      </c>
      <c r="E3030" s="392"/>
      <c r="F3030" s="392" t="s">
        <v>3020</v>
      </c>
    </row>
    <row r="3031" customHeight="1" spans="1:6">
      <c r="A3031" s="392" t="s">
        <v>2787</v>
      </c>
      <c r="B3031" s="30">
        <v>3026</v>
      </c>
      <c r="C3031" s="392" t="s">
        <v>3063</v>
      </c>
      <c r="D3031" s="392">
        <v>90</v>
      </c>
      <c r="E3031" s="392"/>
      <c r="F3031" s="392" t="s">
        <v>3020</v>
      </c>
    </row>
    <row r="3032" customHeight="1" spans="1:6">
      <c r="A3032" s="392" t="s">
        <v>2787</v>
      </c>
      <c r="B3032" s="30">
        <v>3027</v>
      </c>
      <c r="C3032" s="392" t="s">
        <v>3064</v>
      </c>
      <c r="D3032" s="392">
        <v>100</v>
      </c>
      <c r="E3032" s="392"/>
      <c r="F3032" s="392" t="s">
        <v>3020</v>
      </c>
    </row>
    <row r="3033" customHeight="1" spans="1:6">
      <c r="A3033" s="392" t="s">
        <v>2787</v>
      </c>
      <c r="B3033" s="30">
        <v>3028</v>
      </c>
      <c r="C3033" s="392" t="s">
        <v>3065</v>
      </c>
      <c r="D3033" s="392">
        <v>90</v>
      </c>
      <c r="E3033" s="392"/>
      <c r="F3033" s="392" t="s">
        <v>3020</v>
      </c>
    </row>
    <row r="3034" customHeight="1" spans="1:6">
      <c r="A3034" s="392" t="s">
        <v>2787</v>
      </c>
      <c r="B3034" s="30">
        <v>3029</v>
      </c>
      <c r="C3034" s="392" t="s">
        <v>3066</v>
      </c>
      <c r="D3034" s="392">
        <v>100</v>
      </c>
      <c r="E3034" s="392"/>
      <c r="F3034" s="392" t="s">
        <v>3020</v>
      </c>
    </row>
    <row r="3035" customHeight="1" spans="1:6">
      <c r="A3035" s="392" t="s">
        <v>2787</v>
      </c>
      <c r="B3035" s="30">
        <v>3030</v>
      </c>
      <c r="C3035" s="392" t="s">
        <v>3067</v>
      </c>
      <c r="D3035" s="392">
        <v>100</v>
      </c>
      <c r="E3035" s="392"/>
      <c r="F3035" s="392" t="s">
        <v>3020</v>
      </c>
    </row>
    <row r="3036" customHeight="1" spans="1:6">
      <c r="A3036" s="392" t="s">
        <v>2787</v>
      </c>
      <c r="B3036" s="30">
        <v>3031</v>
      </c>
      <c r="C3036" s="392" t="s">
        <v>3068</v>
      </c>
      <c r="D3036" s="392">
        <v>100</v>
      </c>
      <c r="E3036" s="392"/>
      <c r="F3036" s="392" t="s">
        <v>3020</v>
      </c>
    </row>
    <row r="3037" customHeight="1" spans="1:6">
      <c r="A3037" s="20" t="s">
        <v>2787</v>
      </c>
      <c r="B3037" s="30">
        <v>3032</v>
      </c>
      <c r="C3037" s="20" t="s">
        <v>3069</v>
      </c>
      <c r="D3037" s="20">
        <v>100</v>
      </c>
      <c r="E3037" s="20"/>
      <c r="F3037" s="392" t="s">
        <v>3020</v>
      </c>
    </row>
    <row r="3038" customHeight="1" spans="1:6">
      <c r="A3038" s="392" t="s">
        <v>2787</v>
      </c>
      <c r="B3038" s="30">
        <v>3033</v>
      </c>
      <c r="C3038" s="392" t="s">
        <v>3070</v>
      </c>
      <c r="D3038" s="392">
        <v>90</v>
      </c>
      <c r="E3038" s="392"/>
      <c r="F3038" s="392" t="s">
        <v>3020</v>
      </c>
    </row>
    <row r="3039" customHeight="1" spans="1:6">
      <c r="A3039" s="392" t="s">
        <v>2787</v>
      </c>
      <c r="B3039" s="30">
        <v>3034</v>
      </c>
      <c r="C3039" s="392" t="s">
        <v>3071</v>
      </c>
      <c r="D3039" s="392">
        <v>90</v>
      </c>
      <c r="E3039" s="392"/>
      <c r="F3039" s="392" t="s">
        <v>3020</v>
      </c>
    </row>
    <row r="3040" customHeight="1" spans="1:6">
      <c r="A3040" s="392" t="s">
        <v>2787</v>
      </c>
      <c r="B3040" s="30">
        <v>3035</v>
      </c>
      <c r="C3040" s="20" t="s">
        <v>3072</v>
      </c>
      <c r="D3040" s="20">
        <v>90</v>
      </c>
      <c r="E3040" s="20"/>
      <c r="F3040" s="392" t="s">
        <v>3020</v>
      </c>
    </row>
    <row r="3041" customHeight="1" spans="1:6">
      <c r="A3041" s="392" t="s">
        <v>2787</v>
      </c>
      <c r="B3041" s="30">
        <v>3036</v>
      </c>
      <c r="C3041" s="20" t="s">
        <v>3073</v>
      </c>
      <c r="D3041" s="20">
        <v>90</v>
      </c>
      <c r="E3041" s="20"/>
      <c r="F3041" s="392" t="s">
        <v>3020</v>
      </c>
    </row>
    <row r="3042" customHeight="1" spans="1:6">
      <c r="A3042" s="392" t="s">
        <v>2787</v>
      </c>
      <c r="B3042" s="30">
        <v>3037</v>
      </c>
      <c r="C3042" s="20" t="s">
        <v>3074</v>
      </c>
      <c r="D3042" s="20">
        <v>100</v>
      </c>
      <c r="E3042" s="20"/>
      <c r="F3042" s="392" t="s">
        <v>3020</v>
      </c>
    </row>
    <row r="3043" customHeight="1" spans="1:6">
      <c r="A3043" s="392" t="s">
        <v>2787</v>
      </c>
      <c r="B3043" s="30">
        <v>3038</v>
      </c>
      <c r="C3043" s="20" t="s">
        <v>3075</v>
      </c>
      <c r="D3043" s="20">
        <v>100</v>
      </c>
      <c r="E3043" s="20"/>
      <c r="F3043" s="392" t="s">
        <v>3020</v>
      </c>
    </row>
    <row r="3044" customHeight="1" spans="1:6">
      <c r="A3044" s="392" t="s">
        <v>2787</v>
      </c>
      <c r="B3044" s="30">
        <v>3039</v>
      </c>
      <c r="C3044" s="392" t="s">
        <v>3076</v>
      </c>
      <c r="D3044" s="392">
        <v>90</v>
      </c>
      <c r="E3044" s="20"/>
      <c r="F3044" s="392" t="s">
        <v>3020</v>
      </c>
    </row>
    <row r="3045" customHeight="1" spans="1:6">
      <c r="A3045" s="392" t="s">
        <v>2787</v>
      </c>
      <c r="B3045" s="30">
        <v>3040</v>
      </c>
      <c r="C3045" s="392" t="s">
        <v>3077</v>
      </c>
      <c r="D3045" s="392">
        <v>90</v>
      </c>
      <c r="E3045" s="392"/>
      <c r="F3045" s="392" t="s">
        <v>3020</v>
      </c>
    </row>
    <row r="3046" customHeight="1" spans="1:6">
      <c r="A3046" s="392" t="s">
        <v>2787</v>
      </c>
      <c r="B3046" s="30">
        <v>3041</v>
      </c>
      <c r="C3046" s="392" t="s">
        <v>3078</v>
      </c>
      <c r="D3046" s="392">
        <v>90</v>
      </c>
      <c r="E3046" s="392"/>
      <c r="F3046" s="392" t="s">
        <v>3020</v>
      </c>
    </row>
    <row r="3047" customHeight="1" spans="1:6">
      <c r="A3047" s="392" t="s">
        <v>2787</v>
      </c>
      <c r="B3047" s="30">
        <v>3042</v>
      </c>
      <c r="C3047" s="392" t="s">
        <v>3079</v>
      </c>
      <c r="D3047" s="392">
        <v>90</v>
      </c>
      <c r="E3047" s="392"/>
      <c r="F3047" s="392" t="s">
        <v>3020</v>
      </c>
    </row>
    <row r="3048" customHeight="1" spans="1:6">
      <c r="A3048" s="392" t="s">
        <v>2787</v>
      </c>
      <c r="B3048" s="30">
        <v>3043</v>
      </c>
      <c r="C3048" s="392" t="s">
        <v>3080</v>
      </c>
      <c r="D3048" s="392">
        <v>90</v>
      </c>
      <c r="E3048" s="392"/>
      <c r="F3048" s="392" t="s">
        <v>3020</v>
      </c>
    </row>
    <row r="3049" customHeight="1" spans="1:6">
      <c r="A3049" s="392" t="s">
        <v>2787</v>
      </c>
      <c r="B3049" s="30">
        <v>3044</v>
      </c>
      <c r="C3049" s="392" t="s">
        <v>3081</v>
      </c>
      <c r="D3049" s="392">
        <v>90</v>
      </c>
      <c r="E3049" s="392"/>
      <c r="F3049" s="392" t="s">
        <v>3020</v>
      </c>
    </row>
    <row r="3050" customHeight="1" spans="1:6">
      <c r="A3050" s="392" t="s">
        <v>2787</v>
      </c>
      <c r="B3050" s="30">
        <v>3045</v>
      </c>
      <c r="C3050" s="392" t="s">
        <v>3082</v>
      </c>
      <c r="D3050" s="392">
        <v>90</v>
      </c>
      <c r="E3050" s="392"/>
      <c r="F3050" s="392" t="s">
        <v>3020</v>
      </c>
    </row>
    <row r="3051" customHeight="1" spans="1:6">
      <c r="A3051" s="38" t="s">
        <v>2787</v>
      </c>
      <c r="B3051" s="30">
        <v>3046</v>
      </c>
      <c r="C3051" s="22" t="s">
        <v>3083</v>
      </c>
      <c r="D3051" s="22">
        <v>90</v>
      </c>
      <c r="E3051" s="22"/>
      <c r="F3051" s="392" t="s">
        <v>3020</v>
      </c>
    </row>
    <row r="3052" customHeight="1" spans="1:6">
      <c r="A3052" s="392" t="s">
        <v>2787</v>
      </c>
      <c r="B3052" s="30">
        <v>3047</v>
      </c>
      <c r="C3052" s="392" t="s">
        <v>3084</v>
      </c>
      <c r="D3052" s="392">
        <v>90</v>
      </c>
      <c r="E3052" s="392"/>
      <c r="F3052" s="392" t="s">
        <v>3020</v>
      </c>
    </row>
    <row r="3053" customHeight="1" spans="1:6">
      <c r="A3053" s="20" t="s">
        <v>2787</v>
      </c>
      <c r="B3053" s="30">
        <v>3048</v>
      </c>
      <c r="C3053" s="20" t="s">
        <v>3085</v>
      </c>
      <c r="D3053" s="20">
        <v>90</v>
      </c>
      <c r="E3053" s="20"/>
      <c r="F3053" s="392" t="s">
        <v>3020</v>
      </c>
    </row>
    <row r="3054" customHeight="1" spans="1:6">
      <c r="A3054" s="20" t="s">
        <v>2787</v>
      </c>
      <c r="B3054" s="30">
        <v>3049</v>
      </c>
      <c r="C3054" s="20" t="s">
        <v>3086</v>
      </c>
      <c r="D3054" s="20">
        <v>100</v>
      </c>
      <c r="E3054" s="20"/>
      <c r="F3054" s="392" t="s">
        <v>3020</v>
      </c>
    </row>
    <row r="3055" customHeight="1" spans="1:6">
      <c r="A3055" s="392" t="s">
        <v>2787</v>
      </c>
      <c r="B3055" s="30">
        <v>3050</v>
      </c>
      <c r="C3055" s="20" t="s">
        <v>3087</v>
      </c>
      <c r="D3055" s="20">
        <v>100</v>
      </c>
      <c r="E3055" s="20"/>
      <c r="F3055" s="392" t="s">
        <v>3020</v>
      </c>
    </row>
    <row r="3056" customHeight="1" spans="1:6">
      <c r="A3056" s="392" t="s">
        <v>2787</v>
      </c>
      <c r="B3056" s="30">
        <v>3051</v>
      </c>
      <c r="C3056" s="392" t="s">
        <v>3088</v>
      </c>
      <c r="D3056" s="392">
        <v>100</v>
      </c>
      <c r="E3056" s="36"/>
      <c r="F3056" s="392" t="s">
        <v>3020</v>
      </c>
    </row>
    <row r="3057" customHeight="1" spans="1:6">
      <c r="A3057" s="392" t="s">
        <v>2787</v>
      </c>
      <c r="B3057" s="30">
        <v>3052</v>
      </c>
      <c r="C3057" s="20" t="s">
        <v>3089</v>
      </c>
      <c r="D3057" s="20">
        <v>100</v>
      </c>
      <c r="E3057" s="22"/>
      <c r="F3057" s="392" t="s">
        <v>3020</v>
      </c>
    </row>
    <row r="3058" customHeight="1" spans="1:6">
      <c r="A3058" s="392" t="s">
        <v>2787</v>
      </c>
      <c r="B3058" s="30">
        <v>3053</v>
      </c>
      <c r="C3058" s="392" t="s">
        <v>3090</v>
      </c>
      <c r="D3058" s="392">
        <v>90</v>
      </c>
      <c r="E3058" s="36"/>
      <c r="F3058" s="392" t="s">
        <v>3020</v>
      </c>
    </row>
    <row r="3059" customHeight="1" spans="1:6">
      <c r="A3059" s="20" t="s">
        <v>2787</v>
      </c>
      <c r="B3059" s="30">
        <v>3054</v>
      </c>
      <c r="C3059" s="22" t="s">
        <v>3091</v>
      </c>
      <c r="D3059" s="20">
        <v>100</v>
      </c>
      <c r="E3059" s="660"/>
      <c r="F3059" s="392" t="s">
        <v>3020</v>
      </c>
    </row>
    <row r="3060" customHeight="1" spans="1:6">
      <c r="A3060" s="22" t="s">
        <v>2787</v>
      </c>
      <c r="B3060" s="30">
        <v>3055</v>
      </c>
      <c r="C3060" s="22" t="s">
        <v>3092</v>
      </c>
      <c r="D3060" s="22">
        <v>100</v>
      </c>
      <c r="E3060" s="20"/>
      <c r="F3060" s="20" t="s">
        <v>3020</v>
      </c>
    </row>
    <row r="3061" customHeight="1" spans="1:6">
      <c r="A3061" s="20" t="s">
        <v>2787</v>
      </c>
      <c r="B3061" s="30">
        <v>3056</v>
      </c>
      <c r="C3061" s="22" t="s">
        <v>3093</v>
      </c>
      <c r="D3061" s="392">
        <v>90</v>
      </c>
      <c r="E3061" s="22"/>
      <c r="F3061" s="20" t="s">
        <v>3020</v>
      </c>
    </row>
    <row r="3062" customHeight="1" spans="1:6">
      <c r="A3062" s="392" t="s">
        <v>2787</v>
      </c>
      <c r="B3062" s="30">
        <v>3057</v>
      </c>
      <c r="C3062" s="22" t="s">
        <v>3094</v>
      </c>
      <c r="D3062" s="392">
        <v>90</v>
      </c>
      <c r="E3062" s="22"/>
      <c r="F3062" s="20" t="s">
        <v>3020</v>
      </c>
    </row>
    <row r="3063" customHeight="1" spans="1:6">
      <c r="A3063" s="3" t="s">
        <v>2787</v>
      </c>
      <c r="B3063" s="30">
        <v>3058</v>
      </c>
      <c r="C3063" s="22" t="s">
        <v>3095</v>
      </c>
      <c r="D3063" s="392">
        <v>100</v>
      </c>
      <c r="E3063" s="22"/>
      <c r="F3063" s="20" t="s">
        <v>3020</v>
      </c>
    </row>
    <row r="3064" customHeight="1" spans="1:6">
      <c r="A3064" s="392" t="s">
        <v>2787</v>
      </c>
      <c r="B3064" s="30">
        <v>3059</v>
      </c>
      <c r="C3064" s="22" t="s">
        <v>3096</v>
      </c>
      <c r="D3064" s="392">
        <v>90</v>
      </c>
      <c r="E3064" s="22"/>
      <c r="F3064" s="20" t="s">
        <v>3020</v>
      </c>
    </row>
    <row r="3065" customHeight="1" spans="1:6">
      <c r="A3065" s="661" t="s">
        <v>2787</v>
      </c>
      <c r="B3065" s="30">
        <v>3060</v>
      </c>
      <c r="C3065" s="22" t="s">
        <v>3097</v>
      </c>
      <c r="D3065" s="395">
        <v>90</v>
      </c>
      <c r="E3065" s="22"/>
      <c r="F3065" s="20" t="s">
        <v>3020</v>
      </c>
    </row>
    <row r="3066" customHeight="1" spans="1:6">
      <c r="A3066" s="661" t="s">
        <v>2787</v>
      </c>
      <c r="B3066" s="30">
        <v>3061</v>
      </c>
      <c r="C3066" s="22" t="s">
        <v>3098</v>
      </c>
      <c r="D3066" s="395">
        <v>90</v>
      </c>
      <c r="E3066" s="22"/>
      <c r="F3066" s="20" t="s">
        <v>3020</v>
      </c>
    </row>
    <row r="3067" customHeight="1" spans="1:6">
      <c r="A3067" s="661" t="s">
        <v>2787</v>
      </c>
      <c r="B3067" s="30">
        <v>3062</v>
      </c>
      <c r="C3067" s="22" t="s">
        <v>3099</v>
      </c>
      <c r="D3067" s="395">
        <v>90</v>
      </c>
      <c r="E3067" s="22"/>
      <c r="F3067" s="20" t="s">
        <v>3020</v>
      </c>
    </row>
    <row r="3068" customHeight="1" spans="1:6">
      <c r="A3068" s="661" t="s">
        <v>2787</v>
      </c>
      <c r="B3068" s="30">
        <v>3063</v>
      </c>
      <c r="C3068" s="22" t="s">
        <v>3100</v>
      </c>
      <c r="D3068" s="395">
        <v>90</v>
      </c>
      <c r="E3068" s="22"/>
      <c r="F3068" s="20" t="s">
        <v>3020</v>
      </c>
    </row>
    <row r="3069" customHeight="1" spans="1:6">
      <c r="A3069" s="661" t="s">
        <v>2787</v>
      </c>
      <c r="B3069" s="30">
        <v>3064</v>
      </c>
      <c r="C3069" s="22" t="s">
        <v>3101</v>
      </c>
      <c r="D3069" s="395">
        <v>90</v>
      </c>
      <c r="E3069" s="22"/>
      <c r="F3069" s="20" t="s">
        <v>3020</v>
      </c>
    </row>
    <row r="3070" customHeight="1" spans="1:6">
      <c r="A3070" s="661" t="s">
        <v>2787</v>
      </c>
      <c r="B3070" s="30">
        <v>3065</v>
      </c>
      <c r="C3070" s="22" t="s">
        <v>3102</v>
      </c>
      <c r="D3070" s="395">
        <v>90</v>
      </c>
      <c r="E3070" s="22"/>
      <c r="F3070" s="20" t="s">
        <v>3020</v>
      </c>
    </row>
    <row r="3071" customHeight="1" spans="1:6">
      <c r="A3071" s="661" t="s">
        <v>2787</v>
      </c>
      <c r="B3071" s="30">
        <v>3066</v>
      </c>
      <c r="C3071" s="22" t="s">
        <v>3103</v>
      </c>
      <c r="D3071" s="395">
        <v>90</v>
      </c>
      <c r="E3071" s="22"/>
      <c r="F3071" s="20" t="s">
        <v>3020</v>
      </c>
    </row>
    <row r="3072" customHeight="1" spans="1:6">
      <c r="A3072" s="661" t="s">
        <v>2787</v>
      </c>
      <c r="B3072" s="30">
        <v>3067</v>
      </c>
      <c r="C3072" s="22" t="s">
        <v>3104</v>
      </c>
      <c r="D3072" s="395">
        <v>90</v>
      </c>
      <c r="E3072" s="22"/>
      <c r="F3072" s="20" t="s">
        <v>3020</v>
      </c>
    </row>
    <row r="3073" customHeight="1" spans="1:6">
      <c r="A3073" s="661" t="s">
        <v>2787</v>
      </c>
      <c r="B3073" s="30">
        <v>3068</v>
      </c>
      <c r="C3073" s="654" t="s">
        <v>3105</v>
      </c>
      <c r="D3073" s="392">
        <v>100</v>
      </c>
      <c r="E3073" s="22"/>
      <c r="F3073" s="20" t="s">
        <v>3020</v>
      </c>
    </row>
    <row r="3074" customHeight="1" spans="1:6">
      <c r="A3074" s="20" t="s">
        <v>2787</v>
      </c>
      <c r="B3074" s="30">
        <v>3069</v>
      </c>
      <c r="C3074" s="22" t="s">
        <v>3106</v>
      </c>
      <c r="D3074" s="395">
        <v>90</v>
      </c>
      <c r="E3074" s="22"/>
      <c r="F3074" s="20" t="s">
        <v>3020</v>
      </c>
    </row>
    <row r="3075" customHeight="1" spans="1:6">
      <c r="A3075" s="20" t="s">
        <v>2787</v>
      </c>
      <c r="B3075" s="30">
        <v>3070</v>
      </c>
      <c r="C3075" s="22" t="s">
        <v>3107</v>
      </c>
      <c r="D3075" s="36">
        <v>100</v>
      </c>
      <c r="E3075" s="653"/>
      <c r="F3075" s="20" t="s">
        <v>3020</v>
      </c>
    </row>
    <row r="3076" customHeight="1" spans="1:6">
      <c r="A3076" s="20" t="s">
        <v>2787</v>
      </c>
      <c r="B3076" s="30">
        <v>3071</v>
      </c>
      <c r="C3076" s="22" t="s">
        <v>3108</v>
      </c>
      <c r="D3076" s="395">
        <v>90</v>
      </c>
      <c r="E3076" s="22"/>
      <c r="F3076" s="20" t="s">
        <v>3020</v>
      </c>
    </row>
    <row r="3077" customHeight="1" spans="1:6">
      <c r="A3077" s="20" t="s">
        <v>2787</v>
      </c>
      <c r="B3077" s="30">
        <v>3072</v>
      </c>
      <c r="C3077" s="22" t="s">
        <v>3109</v>
      </c>
      <c r="D3077" s="395">
        <v>90</v>
      </c>
      <c r="E3077" s="22"/>
      <c r="F3077" s="20" t="s">
        <v>3020</v>
      </c>
    </row>
    <row r="3078" customHeight="1" spans="1:6">
      <c r="A3078" s="20" t="s">
        <v>2787</v>
      </c>
      <c r="B3078" s="30">
        <v>3073</v>
      </c>
      <c r="C3078" s="641" t="s">
        <v>3110</v>
      </c>
      <c r="D3078" s="642">
        <v>90</v>
      </c>
      <c r="E3078" s="641"/>
      <c r="F3078" s="20" t="s">
        <v>3020</v>
      </c>
    </row>
    <row r="3079" customHeight="1" spans="1:6">
      <c r="A3079" s="20" t="s">
        <v>2787</v>
      </c>
      <c r="B3079" s="30">
        <v>3074</v>
      </c>
      <c r="C3079" s="22" t="s">
        <v>3111</v>
      </c>
      <c r="D3079" s="395">
        <v>90</v>
      </c>
      <c r="E3079" s="22"/>
      <c r="F3079" s="20" t="s">
        <v>3020</v>
      </c>
    </row>
    <row r="3080" customHeight="1" spans="1:6">
      <c r="A3080" s="20" t="s">
        <v>2787</v>
      </c>
      <c r="B3080" s="30">
        <v>3075</v>
      </c>
      <c r="C3080" s="22" t="s">
        <v>3112</v>
      </c>
      <c r="D3080" s="395">
        <v>90</v>
      </c>
      <c r="E3080" s="22"/>
      <c r="F3080" s="20" t="s">
        <v>3020</v>
      </c>
    </row>
    <row r="3081" customHeight="1" spans="1:6">
      <c r="A3081" s="20" t="s">
        <v>2787</v>
      </c>
      <c r="B3081" s="30">
        <v>3076</v>
      </c>
      <c r="C3081" s="22" t="s">
        <v>3113</v>
      </c>
      <c r="D3081" s="395">
        <v>90</v>
      </c>
      <c r="E3081" s="22"/>
      <c r="F3081" s="20" t="s">
        <v>3020</v>
      </c>
    </row>
    <row r="3082" customHeight="1" spans="1:6">
      <c r="A3082" s="20" t="s">
        <v>2787</v>
      </c>
      <c r="B3082" s="30">
        <v>3077</v>
      </c>
      <c r="C3082" s="22" t="s">
        <v>3114</v>
      </c>
      <c r="D3082" s="395">
        <v>90</v>
      </c>
      <c r="E3082" s="22"/>
      <c r="F3082" s="20" t="s">
        <v>3020</v>
      </c>
    </row>
    <row r="3083" customHeight="1" spans="1:6">
      <c r="A3083" s="20" t="s">
        <v>2787</v>
      </c>
      <c r="B3083" s="30">
        <v>3078</v>
      </c>
      <c r="C3083" s="22" t="s">
        <v>3115</v>
      </c>
      <c r="D3083" s="395">
        <v>100</v>
      </c>
      <c r="E3083" s="22"/>
      <c r="F3083" s="20" t="s">
        <v>3020</v>
      </c>
    </row>
    <row r="3084" customHeight="1" spans="1:6">
      <c r="A3084" s="20" t="s">
        <v>2787</v>
      </c>
      <c r="B3084" s="30">
        <v>3079</v>
      </c>
      <c r="C3084" s="22" t="s">
        <v>3116</v>
      </c>
      <c r="D3084" s="395">
        <v>90</v>
      </c>
      <c r="E3084" s="22"/>
      <c r="F3084" s="20" t="s">
        <v>3020</v>
      </c>
    </row>
    <row r="3085" customHeight="1" spans="1:6">
      <c r="A3085" s="20" t="s">
        <v>2787</v>
      </c>
      <c r="B3085" s="30">
        <v>3080</v>
      </c>
      <c r="C3085" s="20" t="s">
        <v>1930</v>
      </c>
      <c r="D3085" s="395">
        <v>90</v>
      </c>
      <c r="E3085" s="22"/>
      <c r="F3085" s="20" t="s">
        <v>3020</v>
      </c>
    </row>
    <row r="3086" customHeight="1" spans="1:6">
      <c r="A3086" s="20" t="s">
        <v>2787</v>
      </c>
      <c r="B3086" s="30">
        <v>3081</v>
      </c>
      <c r="C3086" s="20" t="s">
        <v>3117</v>
      </c>
      <c r="D3086" s="395">
        <v>100</v>
      </c>
      <c r="E3086" s="22"/>
      <c r="F3086" s="20" t="s">
        <v>3020</v>
      </c>
    </row>
    <row r="3087" customHeight="1" spans="1:6">
      <c r="A3087" s="20" t="s">
        <v>2787</v>
      </c>
      <c r="B3087" s="30">
        <v>3082</v>
      </c>
      <c r="C3087" s="20" t="s">
        <v>3118</v>
      </c>
      <c r="D3087" s="395">
        <v>90</v>
      </c>
      <c r="E3087" s="22"/>
      <c r="F3087" s="20" t="s">
        <v>3020</v>
      </c>
    </row>
    <row r="3088" customHeight="1" spans="1:6">
      <c r="A3088" s="20" t="s">
        <v>2787</v>
      </c>
      <c r="B3088" s="30">
        <v>3083</v>
      </c>
      <c r="C3088" s="20" t="s">
        <v>3119</v>
      </c>
      <c r="D3088" s="395">
        <v>90</v>
      </c>
      <c r="E3088" s="22"/>
      <c r="F3088" s="20" t="s">
        <v>3020</v>
      </c>
    </row>
    <row r="3089" customHeight="1" spans="1:6">
      <c r="A3089" s="20" t="s">
        <v>2787</v>
      </c>
      <c r="B3089" s="30">
        <v>3084</v>
      </c>
      <c r="C3089" s="22" t="s">
        <v>3120</v>
      </c>
      <c r="D3089" s="395">
        <v>90</v>
      </c>
      <c r="E3089" s="22"/>
      <c r="F3089" s="20" t="s">
        <v>3020</v>
      </c>
    </row>
    <row r="3090" customHeight="1" spans="1:6">
      <c r="A3090" s="20" t="s">
        <v>2787</v>
      </c>
      <c r="B3090" s="30">
        <v>3085</v>
      </c>
      <c r="C3090" s="22" t="s">
        <v>3121</v>
      </c>
      <c r="D3090" s="395">
        <v>90</v>
      </c>
      <c r="E3090" s="22"/>
      <c r="F3090" s="20" t="s">
        <v>3020</v>
      </c>
    </row>
    <row r="3091" customHeight="1" spans="1:6">
      <c r="A3091" s="20" t="s">
        <v>2787</v>
      </c>
      <c r="B3091" s="30">
        <v>3086</v>
      </c>
      <c r="C3091" s="22" t="s">
        <v>3122</v>
      </c>
      <c r="D3091" s="395">
        <v>90</v>
      </c>
      <c r="E3091" s="22"/>
      <c r="F3091" s="20" t="s">
        <v>3020</v>
      </c>
    </row>
    <row r="3092" customHeight="1" spans="1:6">
      <c r="A3092" s="20" t="s">
        <v>2787</v>
      </c>
      <c r="B3092" s="30">
        <v>3087</v>
      </c>
      <c r="C3092" s="22" t="s">
        <v>3123</v>
      </c>
      <c r="D3092" s="395">
        <v>90</v>
      </c>
      <c r="E3092" s="22"/>
      <c r="F3092" s="20" t="s">
        <v>3020</v>
      </c>
    </row>
    <row r="3093" customHeight="1" spans="1:6">
      <c r="A3093" s="20" t="s">
        <v>2787</v>
      </c>
      <c r="B3093" s="30">
        <v>3088</v>
      </c>
      <c r="C3093" s="22" t="s">
        <v>3124</v>
      </c>
      <c r="D3093" s="395">
        <v>100</v>
      </c>
      <c r="E3093" s="22"/>
      <c r="F3093" s="20" t="s">
        <v>3020</v>
      </c>
    </row>
    <row r="3094" customHeight="1" spans="1:6">
      <c r="A3094" s="20" t="s">
        <v>2787</v>
      </c>
      <c r="B3094" s="30">
        <v>3089</v>
      </c>
      <c r="C3094" s="20" t="s">
        <v>3125</v>
      </c>
      <c r="D3094" s="395">
        <v>90</v>
      </c>
      <c r="E3094" s="22"/>
      <c r="F3094" s="20" t="s">
        <v>3020</v>
      </c>
    </row>
    <row r="3095" customHeight="1" spans="1:6">
      <c r="A3095" s="20" t="s">
        <v>2787</v>
      </c>
      <c r="B3095" s="30">
        <v>3090</v>
      </c>
      <c r="C3095" s="20" t="s">
        <v>3126</v>
      </c>
      <c r="D3095" s="395">
        <v>100</v>
      </c>
      <c r="E3095" s="22"/>
      <c r="F3095" s="20" t="s">
        <v>3020</v>
      </c>
    </row>
    <row r="3096" customHeight="1" spans="1:6">
      <c r="A3096" s="20" t="s">
        <v>2787</v>
      </c>
      <c r="B3096" s="30">
        <v>3091</v>
      </c>
      <c r="C3096" s="20" t="s">
        <v>3127</v>
      </c>
      <c r="D3096" s="395">
        <v>90</v>
      </c>
      <c r="E3096" s="22"/>
      <c r="F3096" s="20" t="s">
        <v>3020</v>
      </c>
    </row>
    <row r="3097" customHeight="1" spans="1:6">
      <c r="A3097" s="20" t="s">
        <v>2787</v>
      </c>
      <c r="B3097" s="30">
        <v>3092</v>
      </c>
      <c r="C3097" s="22" t="s">
        <v>3128</v>
      </c>
      <c r="D3097" s="395">
        <v>100</v>
      </c>
      <c r="E3097" s="22"/>
      <c r="F3097" s="20" t="s">
        <v>3020</v>
      </c>
    </row>
    <row r="3098" customHeight="1" spans="1:6">
      <c r="A3098" s="20" t="s">
        <v>2787</v>
      </c>
      <c r="B3098" s="30">
        <v>3093</v>
      </c>
      <c r="C3098" s="22" t="s">
        <v>3129</v>
      </c>
      <c r="D3098" s="395">
        <v>90</v>
      </c>
      <c r="E3098" s="22"/>
      <c r="F3098" s="20" t="s">
        <v>3020</v>
      </c>
    </row>
    <row r="3099" customHeight="1" spans="1:6">
      <c r="A3099" s="20" t="s">
        <v>2787</v>
      </c>
      <c r="B3099" s="30">
        <v>3094</v>
      </c>
      <c r="C3099" s="20" t="s">
        <v>3130</v>
      </c>
      <c r="D3099" s="395">
        <v>90</v>
      </c>
      <c r="E3099" s="36"/>
      <c r="F3099" s="20" t="s">
        <v>3020</v>
      </c>
    </row>
    <row r="3100" customHeight="1" spans="1:6">
      <c r="A3100" s="20" t="s">
        <v>2787</v>
      </c>
      <c r="B3100" s="30">
        <v>3095</v>
      </c>
      <c r="C3100" s="20" t="s">
        <v>3131</v>
      </c>
      <c r="D3100" s="395">
        <v>90</v>
      </c>
      <c r="E3100" s="36" t="s">
        <v>2981</v>
      </c>
      <c r="F3100" s="20" t="s">
        <v>3020</v>
      </c>
    </row>
    <row r="3101" customHeight="1" spans="1:6">
      <c r="A3101" s="392" t="s">
        <v>2787</v>
      </c>
      <c r="B3101" s="30">
        <v>3096</v>
      </c>
      <c r="C3101" s="392" t="s">
        <v>3132</v>
      </c>
      <c r="D3101" s="392">
        <v>100</v>
      </c>
      <c r="E3101" s="392"/>
      <c r="F3101" s="392" t="s">
        <v>3133</v>
      </c>
    </row>
    <row r="3102" customHeight="1" spans="1:6">
      <c r="A3102" s="392" t="s">
        <v>2787</v>
      </c>
      <c r="B3102" s="30">
        <v>3097</v>
      </c>
      <c r="C3102" s="392" t="s">
        <v>3134</v>
      </c>
      <c r="D3102" s="392">
        <v>100</v>
      </c>
      <c r="E3102" s="392"/>
      <c r="F3102" s="392" t="s">
        <v>3133</v>
      </c>
    </row>
    <row r="3103" customHeight="1" spans="1:6">
      <c r="A3103" s="392" t="s">
        <v>2787</v>
      </c>
      <c r="B3103" s="30">
        <v>3098</v>
      </c>
      <c r="C3103" s="392" t="s">
        <v>3135</v>
      </c>
      <c r="D3103" s="392">
        <v>100</v>
      </c>
      <c r="E3103" s="392"/>
      <c r="F3103" s="392" t="s">
        <v>3133</v>
      </c>
    </row>
    <row r="3104" customHeight="1" spans="1:6">
      <c r="A3104" s="392" t="s">
        <v>2787</v>
      </c>
      <c r="B3104" s="30">
        <v>3099</v>
      </c>
      <c r="C3104" s="392" t="s">
        <v>3136</v>
      </c>
      <c r="D3104" s="392">
        <v>100</v>
      </c>
      <c r="E3104" s="392"/>
      <c r="F3104" s="392" t="s">
        <v>3133</v>
      </c>
    </row>
    <row r="3105" customHeight="1" spans="1:6">
      <c r="A3105" s="392" t="s">
        <v>2787</v>
      </c>
      <c r="B3105" s="30">
        <v>3100</v>
      </c>
      <c r="C3105" s="392" t="s">
        <v>3137</v>
      </c>
      <c r="D3105" s="392">
        <v>100</v>
      </c>
      <c r="E3105" s="392"/>
      <c r="F3105" s="392" t="s">
        <v>3133</v>
      </c>
    </row>
    <row r="3106" customHeight="1" spans="1:6">
      <c r="A3106" s="392" t="s">
        <v>2787</v>
      </c>
      <c r="B3106" s="30">
        <v>3101</v>
      </c>
      <c r="C3106" s="392" t="s">
        <v>3138</v>
      </c>
      <c r="D3106" s="392">
        <v>100</v>
      </c>
      <c r="E3106" s="392"/>
      <c r="F3106" s="392" t="s">
        <v>3133</v>
      </c>
    </row>
    <row r="3107" customHeight="1" spans="1:6">
      <c r="A3107" s="392" t="s">
        <v>2787</v>
      </c>
      <c r="B3107" s="30">
        <v>3102</v>
      </c>
      <c r="C3107" s="392" t="s">
        <v>3139</v>
      </c>
      <c r="D3107" s="392">
        <v>100</v>
      </c>
      <c r="E3107" s="392"/>
      <c r="F3107" s="392" t="s">
        <v>3133</v>
      </c>
    </row>
    <row r="3108" customHeight="1" spans="1:6">
      <c r="A3108" s="392" t="s">
        <v>2787</v>
      </c>
      <c r="B3108" s="30">
        <v>3103</v>
      </c>
      <c r="C3108" s="392" t="s">
        <v>3140</v>
      </c>
      <c r="D3108" s="392">
        <v>100</v>
      </c>
      <c r="E3108" s="392"/>
      <c r="F3108" s="392" t="s">
        <v>3133</v>
      </c>
    </row>
    <row r="3109" customHeight="1" spans="1:6">
      <c r="A3109" s="392" t="s">
        <v>2787</v>
      </c>
      <c r="B3109" s="30">
        <v>3104</v>
      </c>
      <c r="C3109" s="392" t="s">
        <v>3141</v>
      </c>
      <c r="D3109" s="392">
        <v>100</v>
      </c>
      <c r="E3109" s="392"/>
      <c r="F3109" s="392" t="s">
        <v>3133</v>
      </c>
    </row>
    <row r="3110" customHeight="1" spans="1:6">
      <c r="A3110" s="392" t="s">
        <v>2787</v>
      </c>
      <c r="B3110" s="30">
        <v>3105</v>
      </c>
      <c r="C3110" s="392" t="s">
        <v>3142</v>
      </c>
      <c r="D3110" s="392">
        <v>90</v>
      </c>
      <c r="E3110" s="392"/>
      <c r="F3110" s="392" t="s">
        <v>3133</v>
      </c>
    </row>
    <row r="3111" customHeight="1" spans="1:6">
      <c r="A3111" s="392" t="s">
        <v>2787</v>
      </c>
      <c r="B3111" s="30">
        <v>3106</v>
      </c>
      <c r="C3111" s="392" t="s">
        <v>3143</v>
      </c>
      <c r="D3111" s="392">
        <v>90</v>
      </c>
      <c r="E3111" s="392"/>
      <c r="F3111" s="392" t="s">
        <v>3133</v>
      </c>
    </row>
    <row r="3112" customHeight="1" spans="1:6">
      <c r="A3112" s="392" t="s">
        <v>2787</v>
      </c>
      <c r="B3112" s="30">
        <v>3107</v>
      </c>
      <c r="C3112" s="392" t="s">
        <v>3144</v>
      </c>
      <c r="D3112" s="392">
        <v>90</v>
      </c>
      <c r="E3112" s="392"/>
      <c r="F3112" s="392" t="s">
        <v>3133</v>
      </c>
    </row>
    <row r="3113" customHeight="1" spans="1:6">
      <c r="A3113" s="392" t="s">
        <v>2787</v>
      </c>
      <c r="B3113" s="30">
        <v>3108</v>
      </c>
      <c r="C3113" s="392" t="s">
        <v>3145</v>
      </c>
      <c r="D3113" s="392">
        <v>90</v>
      </c>
      <c r="E3113" s="392"/>
      <c r="F3113" s="392" t="s">
        <v>3133</v>
      </c>
    </row>
    <row r="3114" customHeight="1" spans="1:6">
      <c r="A3114" s="392" t="s">
        <v>2787</v>
      </c>
      <c r="B3114" s="30">
        <v>3109</v>
      </c>
      <c r="C3114" s="392" t="s">
        <v>3146</v>
      </c>
      <c r="D3114" s="392">
        <v>90</v>
      </c>
      <c r="E3114" s="392"/>
      <c r="F3114" s="392" t="s">
        <v>3133</v>
      </c>
    </row>
    <row r="3115" customHeight="1" spans="1:6">
      <c r="A3115" s="392" t="s">
        <v>2787</v>
      </c>
      <c r="B3115" s="30">
        <v>3110</v>
      </c>
      <c r="C3115" s="392" t="s">
        <v>3147</v>
      </c>
      <c r="D3115" s="392">
        <v>90</v>
      </c>
      <c r="E3115" s="392"/>
      <c r="F3115" s="392" t="s">
        <v>3133</v>
      </c>
    </row>
    <row r="3116" customHeight="1" spans="1:6">
      <c r="A3116" s="392" t="s">
        <v>2787</v>
      </c>
      <c r="B3116" s="30">
        <v>3111</v>
      </c>
      <c r="C3116" s="392" t="s">
        <v>3148</v>
      </c>
      <c r="D3116" s="392">
        <v>90</v>
      </c>
      <c r="E3116" s="392"/>
      <c r="F3116" s="392" t="s">
        <v>3133</v>
      </c>
    </row>
    <row r="3117" customHeight="1" spans="1:6">
      <c r="A3117" s="392" t="s">
        <v>2787</v>
      </c>
      <c r="B3117" s="30">
        <v>3112</v>
      </c>
      <c r="C3117" s="392" t="s">
        <v>3149</v>
      </c>
      <c r="D3117" s="392">
        <v>90</v>
      </c>
      <c r="E3117" s="392"/>
      <c r="F3117" s="392" t="s">
        <v>3133</v>
      </c>
    </row>
    <row r="3118" customHeight="1" spans="1:6">
      <c r="A3118" s="392" t="s">
        <v>2787</v>
      </c>
      <c r="B3118" s="30">
        <v>3113</v>
      </c>
      <c r="C3118" s="392" t="s">
        <v>3150</v>
      </c>
      <c r="D3118" s="392">
        <v>90</v>
      </c>
      <c r="E3118" s="392"/>
      <c r="F3118" s="392" t="s">
        <v>3133</v>
      </c>
    </row>
    <row r="3119" customHeight="1" spans="1:6">
      <c r="A3119" s="392" t="s">
        <v>2787</v>
      </c>
      <c r="B3119" s="30">
        <v>3114</v>
      </c>
      <c r="C3119" s="392" t="s">
        <v>3151</v>
      </c>
      <c r="D3119" s="392">
        <v>90</v>
      </c>
      <c r="E3119" s="392"/>
      <c r="F3119" s="392" t="s">
        <v>3133</v>
      </c>
    </row>
    <row r="3120" customHeight="1" spans="1:6">
      <c r="A3120" s="392" t="s">
        <v>2787</v>
      </c>
      <c r="B3120" s="30">
        <v>3115</v>
      </c>
      <c r="C3120" s="392" t="s">
        <v>3152</v>
      </c>
      <c r="D3120" s="392">
        <v>90</v>
      </c>
      <c r="E3120" s="392"/>
      <c r="F3120" s="392" t="s">
        <v>3133</v>
      </c>
    </row>
    <row r="3121" customHeight="1" spans="1:6">
      <c r="A3121" s="392" t="s">
        <v>2787</v>
      </c>
      <c r="B3121" s="30">
        <v>3116</v>
      </c>
      <c r="C3121" s="392" t="s">
        <v>3153</v>
      </c>
      <c r="D3121" s="392">
        <v>90</v>
      </c>
      <c r="E3121" s="392"/>
      <c r="F3121" s="392" t="s">
        <v>3133</v>
      </c>
    </row>
    <row r="3122" customHeight="1" spans="1:6">
      <c r="A3122" s="392" t="s">
        <v>2787</v>
      </c>
      <c r="B3122" s="30">
        <v>3117</v>
      </c>
      <c r="C3122" s="392" t="s">
        <v>3154</v>
      </c>
      <c r="D3122" s="392">
        <v>90</v>
      </c>
      <c r="E3122" s="392"/>
      <c r="F3122" s="392" t="s">
        <v>3133</v>
      </c>
    </row>
    <row r="3123" customHeight="1" spans="1:6">
      <c r="A3123" s="392" t="s">
        <v>2787</v>
      </c>
      <c r="B3123" s="30">
        <v>3118</v>
      </c>
      <c r="C3123" s="392" t="s">
        <v>3155</v>
      </c>
      <c r="D3123" s="392">
        <v>90</v>
      </c>
      <c r="E3123" s="392"/>
      <c r="F3123" s="392" t="s">
        <v>3133</v>
      </c>
    </row>
    <row r="3124" customHeight="1" spans="1:6">
      <c r="A3124" s="392" t="s">
        <v>2787</v>
      </c>
      <c r="B3124" s="30">
        <v>3119</v>
      </c>
      <c r="C3124" s="392" t="s">
        <v>3156</v>
      </c>
      <c r="D3124" s="392">
        <v>90</v>
      </c>
      <c r="E3124" s="392"/>
      <c r="F3124" s="392" t="s">
        <v>3133</v>
      </c>
    </row>
    <row r="3125" customHeight="1" spans="1:6">
      <c r="A3125" s="392" t="s">
        <v>2787</v>
      </c>
      <c r="B3125" s="30">
        <v>3120</v>
      </c>
      <c r="C3125" s="392" t="s">
        <v>3157</v>
      </c>
      <c r="D3125" s="392">
        <v>90</v>
      </c>
      <c r="E3125" s="392"/>
      <c r="F3125" s="392" t="s">
        <v>3133</v>
      </c>
    </row>
    <row r="3126" customHeight="1" spans="1:6">
      <c r="A3126" s="392" t="s">
        <v>2787</v>
      </c>
      <c r="B3126" s="30">
        <v>3121</v>
      </c>
      <c r="C3126" s="392" t="s">
        <v>3158</v>
      </c>
      <c r="D3126" s="392">
        <v>90</v>
      </c>
      <c r="E3126" s="392"/>
      <c r="F3126" s="392" t="s">
        <v>3133</v>
      </c>
    </row>
    <row r="3127" customHeight="1" spans="1:6">
      <c r="A3127" s="392" t="s">
        <v>2787</v>
      </c>
      <c r="B3127" s="30">
        <v>3122</v>
      </c>
      <c r="C3127" s="392" t="s">
        <v>3159</v>
      </c>
      <c r="D3127" s="392">
        <v>90</v>
      </c>
      <c r="E3127" s="392"/>
      <c r="F3127" s="392" t="s">
        <v>3133</v>
      </c>
    </row>
    <row r="3128" customHeight="1" spans="1:6">
      <c r="A3128" s="392" t="s">
        <v>2787</v>
      </c>
      <c r="B3128" s="30">
        <v>3123</v>
      </c>
      <c r="C3128" s="392" t="s">
        <v>3160</v>
      </c>
      <c r="D3128" s="392">
        <v>90</v>
      </c>
      <c r="E3128" s="392"/>
      <c r="F3128" s="392" t="s">
        <v>3133</v>
      </c>
    </row>
    <row r="3129" customHeight="1" spans="1:6">
      <c r="A3129" s="392" t="s">
        <v>2787</v>
      </c>
      <c r="B3129" s="30">
        <v>3124</v>
      </c>
      <c r="C3129" s="392" t="s">
        <v>3161</v>
      </c>
      <c r="D3129" s="392">
        <v>90</v>
      </c>
      <c r="E3129" s="392"/>
      <c r="F3129" s="392" t="s">
        <v>3133</v>
      </c>
    </row>
    <row r="3130" customHeight="1" spans="1:6">
      <c r="A3130" s="392" t="s">
        <v>2787</v>
      </c>
      <c r="B3130" s="30">
        <v>3125</v>
      </c>
      <c r="C3130" s="392" t="s">
        <v>3162</v>
      </c>
      <c r="D3130" s="392">
        <v>90</v>
      </c>
      <c r="E3130" s="392"/>
      <c r="F3130" s="392" t="s">
        <v>3133</v>
      </c>
    </row>
    <row r="3131" customHeight="1" spans="1:6">
      <c r="A3131" s="392" t="s">
        <v>2787</v>
      </c>
      <c r="B3131" s="30">
        <v>3126</v>
      </c>
      <c r="C3131" s="392" t="s">
        <v>3163</v>
      </c>
      <c r="D3131" s="392">
        <v>90</v>
      </c>
      <c r="E3131" s="392"/>
      <c r="F3131" s="392" t="s">
        <v>3133</v>
      </c>
    </row>
    <row r="3132" customHeight="1" spans="1:6">
      <c r="A3132" s="392" t="s">
        <v>2787</v>
      </c>
      <c r="B3132" s="30">
        <v>3127</v>
      </c>
      <c r="C3132" s="392" t="s">
        <v>3164</v>
      </c>
      <c r="D3132" s="392">
        <v>90</v>
      </c>
      <c r="E3132" s="392"/>
      <c r="F3132" s="392" t="s">
        <v>3133</v>
      </c>
    </row>
    <row r="3133" customHeight="1" spans="1:6">
      <c r="A3133" s="392" t="s">
        <v>2787</v>
      </c>
      <c r="B3133" s="30">
        <v>3128</v>
      </c>
      <c r="C3133" s="392" t="s">
        <v>3165</v>
      </c>
      <c r="D3133" s="392">
        <v>90</v>
      </c>
      <c r="E3133" s="392"/>
      <c r="F3133" s="392" t="s">
        <v>3133</v>
      </c>
    </row>
    <row r="3134" customHeight="1" spans="1:6">
      <c r="A3134" s="392" t="s">
        <v>2787</v>
      </c>
      <c r="B3134" s="30">
        <v>3129</v>
      </c>
      <c r="C3134" s="392" t="s">
        <v>3166</v>
      </c>
      <c r="D3134" s="392">
        <v>100</v>
      </c>
      <c r="E3134" s="392"/>
      <c r="F3134" s="392" t="s">
        <v>3133</v>
      </c>
    </row>
    <row r="3135" customHeight="1" spans="1:6">
      <c r="A3135" s="392" t="s">
        <v>2787</v>
      </c>
      <c r="B3135" s="30">
        <v>3130</v>
      </c>
      <c r="C3135" s="392" t="s">
        <v>3167</v>
      </c>
      <c r="D3135" s="392">
        <v>100</v>
      </c>
      <c r="E3135" s="392"/>
      <c r="F3135" s="392" t="s">
        <v>3133</v>
      </c>
    </row>
    <row r="3136" customHeight="1" spans="1:6">
      <c r="A3136" s="392" t="s">
        <v>2787</v>
      </c>
      <c r="B3136" s="30">
        <v>3131</v>
      </c>
      <c r="C3136" s="392" t="s">
        <v>3168</v>
      </c>
      <c r="D3136" s="392">
        <v>100</v>
      </c>
      <c r="E3136" s="392"/>
      <c r="F3136" s="392" t="s">
        <v>3133</v>
      </c>
    </row>
    <row r="3137" customHeight="1" spans="1:6">
      <c r="A3137" s="392" t="s">
        <v>2787</v>
      </c>
      <c r="B3137" s="30">
        <v>3132</v>
      </c>
      <c r="C3137" s="392" t="s">
        <v>3169</v>
      </c>
      <c r="D3137" s="392">
        <v>100</v>
      </c>
      <c r="E3137" s="392"/>
      <c r="F3137" s="392" t="s">
        <v>3133</v>
      </c>
    </row>
    <row r="3138" customHeight="1" spans="1:6">
      <c r="A3138" s="392" t="s">
        <v>2787</v>
      </c>
      <c r="B3138" s="30">
        <v>3133</v>
      </c>
      <c r="C3138" s="392" t="s">
        <v>3170</v>
      </c>
      <c r="D3138" s="392">
        <v>100</v>
      </c>
      <c r="E3138" s="392"/>
      <c r="F3138" s="392" t="s">
        <v>3133</v>
      </c>
    </row>
    <row r="3139" customHeight="1" spans="1:6">
      <c r="A3139" s="392" t="s">
        <v>2787</v>
      </c>
      <c r="B3139" s="30">
        <v>3134</v>
      </c>
      <c r="C3139" s="392" t="s">
        <v>3171</v>
      </c>
      <c r="D3139" s="392">
        <v>100</v>
      </c>
      <c r="E3139" s="392"/>
      <c r="F3139" s="392" t="s">
        <v>3133</v>
      </c>
    </row>
    <row r="3140" customHeight="1" spans="1:6">
      <c r="A3140" s="392" t="s">
        <v>2787</v>
      </c>
      <c r="B3140" s="30">
        <v>3135</v>
      </c>
      <c r="C3140" s="392" t="s">
        <v>3172</v>
      </c>
      <c r="D3140" s="392">
        <v>100</v>
      </c>
      <c r="E3140" s="392"/>
      <c r="F3140" s="392" t="s">
        <v>3133</v>
      </c>
    </row>
    <row r="3141" customHeight="1" spans="1:6">
      <c r="A3141" s="392" t="s">
        <v>2787</v>
      </c>
      <c r="B3141" s="30">
        <v>3136</v>
      </c>
      <c r="C3141" s="392" t="s">
        <v>3173</v>
      </c>
      <c r="D3141" s="392">
        <v>100</v>
      </c>
      <c r="E3141" s="392"/>
      <c r="F3141" s="392" t="s">
        <v>3133</v>
      </c>
    </row>
    <row r="3142" customHeight="1" spans="1:6">
      <c r="A3142" s="392" t="s">
        <v>2787</v>
      </c>
      <c r="B3142" s="30">
        <v>3137</v>
      </c>
      <c r="C3142" s="392" t="s">
        <v>3174</v>
      </c>
      <c r="D3142" s="392">
        <v>100</v>
      </c>
      <c r="E3142" s="392"/>
      <c r="F3142" s="392" t="s">
        <v>3133</v>
      </c>
    </row>
    <row r="3143" customHeight="1" spans="1:6">
      <c r="A3143" s="392" t="s">
        <v>2787</v>
      </c>
      <c r="B3143" s="30">
        <v>3138</v>
      </c>
      <c r="C3143" s="392" t="s">
        <v>3175</v>
      </c>
      <c r="D3143" s="392">
        <v>100</v>
      </c>
      <c r="E3143" s="392"/>
      <c r="F3143" s="392" t="s">
        <v>3133</v>
      </c>
    </row>
    <row r="3144" customHeight="1" spans="1:6">
      <c r="A3144" s="392" t="s">
        <v>2787</v>
      </c>
      <c r="B3144" s="30">
        <v>3139</v>
      </c>
      <c r="C3144" s="392" t="s">
        <v>3176</v>
      </c>
      <c r="D3144" s="392">
        <v>100</v>
      </c>
      <c r="E3144" s="392"/>
      <c r="F3144" s="392" t="s">
        <v>3133</v>
      </c>
    </row>
    <row r="3145" customHeight="1" spans="1:6">
      <c r="A3145" s="392" t="s">
        <v>2787</v>
      </c>
      <c r="B3145" s="30">
        <v>3140</v>
      </c>
      <c r="C3145" s="392" t="s">
        <v>3177</v>
      </c>
      <c r="D3145" s="392">
        <v>100</v>
      </c>
      <c r="E3145" s="392"/>
      <c r="F3145" s="392" t="s">
        <v>3133</v>
      </c>
    </row>
    <row r="3146" customHeight="1" spans="1:6">
      <c r="A3146" s="392" t="s">
        <v>2787</v>
      </c>
      <c r="B3146" s="30">
        <v>3141</v>
      </c>
      <c r="C3146" s="392" t="s">
        <v>3178</v>
      </c>
      <c r="D3146" s="392">
        <v>100</v>
      </c>
      <c r="E3146" s="392"/>
      <c r="F3146" s="392" t="s">
        <v>3133</v>
      </c>
    </row>
    <row r="3147" customHeight="1" spans="1:6">
      <c r="A3147" s="392" t="s">
        <v>2787</v>
      </c>
      <c r="B3147" s="30">
        <v>3142</v>
      </c>
      <c r="C3147" s="392" t="s">
        <v>3179</v>
      </c>
      <c r="D3147" s="392">
        <v>100</v>
      </c>
      <c r="E3147" s="392"/>
      <c r="F3147" s="392" t="s">
        <v>3133</v>
      </c>
    </row>
    <row r="3148" customHeight="1" spans="1:6">
      <c r="A3148" s="392" t="s">
        <v>2787</v>
      </c>
      <c r="B3148" s="30">
        <v>3143</v>
      </c>
      <c r="C3148" s="392" t="s">
        <v>3180</v>
      </c>
      <c r="D3148" s="392">
        <v>90</v>
      </c>
      <c r="E3148" s="392"/>
      <c r="F3148" s="392" t="s">
        <v>3133</v>
      </c>
    </row>
    <row r="3149" customHeight="1" spans="1:6">
      <c r="A3149" s="392" t="s">
        <v>2787</v>
      </c>
      <c r="B3149" s="30">
        <v>3144</v>
      </c>
      <c r="C3149" s="392" t="s">
        <v>3181</v>
      </c>
      <c r="D3149" s="392">
        <v>90</v>
      </c>
      <c r="E3149" s="392"/>
      <c r="F3149" s="392" t="s">
        <v>3133</v>
      </c>
    </row>
    <row r="3150" customHeight="1" spans="1:6">
      <c r="A3150" s="392" t="s">
        <v>2787</v>
      </c>
      <c r="B3150" s="30">
        <v>3145</v>
      </c>
      <c r="C3150" s="392" t="s">
        <v>3182</v>
      </c>
      <c r="D3150" s="392">
        <v>90</v>
      </c>
      <c r="E3150" s="392"/>
      <c r="F3150" s="392" t="s">
        <v>3133</v>
      </c>
    </row>
    <row r="3151" customHeight="1" spans="1:6">
      <c r="A3151" s="392" t="s">
        <v>2787</v>
      </c>
      <c r="B3151" s="30">
        <v>3146</v>
      </c>
      <c r="C3151" s="392" t="s">
        <v>3183</v>
      </c>
      <c r="D3151" s="392">
        <v>90</v>
      </c>
      <c r="E3151" s="392"/>
      <c r="F3151" s="392" t="s">
        <v>3133</v>
      </c>
    </row>
    <row r="3152" customHeight="1" spans="1:6">
      <c r="A3152" s="392" t="s">
        <v>2787</v>
      </c>
      <c r="B3152" s="30">
        <v>3147</v>
      </c>
      <c r="C3152" s="392" t="s">
        <v>3184</v>
      </c>
      <c r="D3152" s="392">
        <v>90</v>
      </c>
      <c r="E3152" s="392"/>
      <c r="F3152" s="392" t="s">
        <v>3133</v>
      </c>
    </row>
    <row r="3153" customHeight="1" spans="1:6">
      <c r="A3153" s="392" t="s">
        <v>2787</v>
      </c>
      <c r="B3153" s="30">
        <v>3148</v>
      </c>
      <c r="C3153" s="392" t="s">
        <v>3185</v>
      </c>
      <c r="D3153" s="392">
        <v>90</v>
      </c>
      <c r="E3153" s="392"/>
      <c r="F3153" s="392" t="s">
        <v>3133</v>
      </c>
    </row>
    <row r="3154" customHeight="1" spans="1:6">
      <c r="A3154" s="392" t="s">
        <v>2787</v>
      </c>
      <c r="B3154" s="30">
        <v>3149</v>
      </c>
      <c r="C3154" s="392" t="s">
        <v>3186</v>
      </c>
      <c r="D3154" s="392">
        <v>90</v>
      </c>
      <c r="E3154" s="392"/>
      <c r="F3154" s="392" t="s">
        <v>3133</v>
      </c>
    </row>
    <row r="3155" customHeight="1" spans="1:6">
      <c r="A3155" s="392" t="s">
        <v>2787</v>
      </c>
      <c r="B3155" s="30">
        <v>3150</v>
      </c>
      <c r="C3155" s="392" t="s">
        <v>3187</v>
      </c>
      <c r="D3155" s="392">
        <v>90</v>
      </c>
      <c r="E3155" s="392"/>
      <c r="F3155" s="392" t="s">
        <v>3133</v>
      </c>
    </row>
    <row r="3156" customHeight="1" spans="1:6">
      <c r="A3156" s="392" t="s">
        <v>2787</v>
      </c>
      <c r="B3156" s="30">
        <v>3151</v>
      </c>
      <c r="C3156" s="392" t="s">
        <v>3188</v>
      </c>
      <c r="D3156" s="392">
        <v>90</v>
      </c>
      <c r="E3156" s="392"/>
      <c r="F3156" s="392" t="s">
        <v>3133</v>
      </c>
    </row>
    <row r="3157" customHeight="1" spans="1:6">
      <c r="A3157" s="392" t="s">
        <v>2787</v>
      </c>
      <c r="B3157" s="30">
        <v>3152</v>
      </c>
      <c r="C3157" s="392" t="s">
        <v>3189</v>
      </c>
      <c r="D3157" s="392">
        <v>90</v>
      </c>
      <c r="E3157" s="392"/>
      <c r="F3157" s="392" t="s">
        <v>3133</v>
      </c>
    </row>
    <row r="3158" customHeight="1" spans="1:6">
      <c r="A3158" s="392" t="s">
        <v>2787</v>
      </c>
      <c r="B3158" s="30">
        <v>3153</v>
      </c>
      <c r="C3158" s="392" t="s">
        <v>3190</v>
      </c>
      <c r="D3158" s="392">
        <v>90</v>
      </c>
      <c r="E3158" s="392"/>
      <c r="F3158" s="392" t="s">
        <v>3133</v>
      </c>
    </row>
    <row r="3159" customHeight="1" spans="1:6">
      <c r="A3159" s="392" t="s">
        <v>2787</v>
      </c>
      <c r="B3159" s="30">
        <v>3154</v>
      </c>
      <c r="C3159" s="392" t="s">
        <v>3191</v>
      </c>
      <c r="D3159" s="392">
        <v>90</v>
      </c>
      <c r="E3159" s="392"/>
      <c r="F3159" s="392" t="s">
        <v>3133</v>
      </c>
    </row>
    <row r="3160" customHeight="1" spans="1:6">
      <c r="A3160" s="392" t="s">
        <v>2787</v>
      </c>
      <c r="B3160" s="30">
        <v>3155</v>
      </c>
      <c r="C3160" s="392" t="s">
        <v>3192</v>
      </c>
      <c r="D3160" s="392">
        <v>90</v>
      </c>
      <c r="E3160" s="392"/>
      <c r="F3160" s="392" t="s">
        <v>3133</v>
      </c>
    </row>
    <row r="3161" customHeight="1" spans="1:6">
      <c r="A3161" s="392" t="s">
        <v>2787</v>
      </c>
      <c r="B3161" s="30">
        <v>3156</v>
      </c>
      <c r="C3161" s="392" t="s">
        <v>3193</v>
      </c>
      <c r="D3161" s="392">
        <v>100</v>
      </c>
      <c r="E3161" s="392"/>
      <c r="F3161" s="392" t="s">
        <v>3133</v>
      </c>
    </row>
    <row r="3162" customHeight="1" spans="1:6">
      <c r="A3162" s="392" t="s">
        <v>2787</v>
      </c>
      <c r="B3162" s="30">
        <v>3157</v>
      </c>
      <c r="C3162" s="392" t="s">
        <v>3194</v>
      </c>
      <c r="D3162" s="392">
        <v>100</v>
      </c>
      <c r="E3162" s="392"/>
      <c r="F3162" s="392" t="s">
        <v>3133</v>
      </c>
    </row>
    <row r="3163" customHeight="1" spans="1:6">
      <c r="A3163" s="392" t="s">
        <v>2787</v>
      </c>
      <c r="B3163" s="30">
        <v>3158</v>
      </c>
      <c r="C3163" s="392" t="s">
        <v>3195</v>
      </c>
      <c r="D3163" s="392">
        <v>100</v>
      </c>
      <c r="E3163" s="392"/>
      <c r="F3163" s="392" t="s">
        <v>3133</v>
      </c>
    </row>
    <row r="3164" customHeight="1" spans="1:6">
      <c r="A3164" s="392" t="s">
        <v>2787</v>
      </c>
      <c r="B3164" s="30">
        <v>3159</v>
      </c>
      <c r="C3164" s="392" t="s">
        <v>3196</v>
      </c>
      <c r="D3164" s="392">
        <v>100</v>
      </c>
      <c r="E3164" s="392"/>
      <c r="F3164" s="392" t="s">
        <v>3133</v>
      </c>
    </row>
    <row r="3165" customHeight="1" spans="1:6">
      <c r="A3165" s="392" t="s">
        <v>2787</v>
      </c>
      <c r="B3165" s="30">
        <v>3160</v>
      </c>
      <c r="C3165" s="392" t="s">
        <v>3197</v>
      </c>
      <c r="D3165" s="392">
        <v>90</v>
      </c>
      <c r="E3165" s="392"/>
      <c r="F3165" s="392" t="s">
        <v>3133</v>
      </c>
    </row>
    <row r="3166" customHeight="1" spans="1:6">
      <c r="A3166" s="392" t="s">
        <v>2787</v>
      </c>
      <c r="B3166" s="30">
        <v>3161</v>
      </c>
      <c r="C3166" s="392" t="s">
        <v>3198</v>
      </c>
      <c r="D3166" s="392">
        <v>90</v>
      </c>
      <c r="E3166" s="392"/>
      <c r="F3166" s="392" t="s">
        <v>3133</v>
      </c>
    </row>
    <row r="3167" customHeight="1" spans="1:6">
      <c r="A3167" s="392" t="s">
        <v>2787</v>
      </c>
      <c r="B3167" s="30">
        <v>3162</v>
      </c>
      <c r="C3167" s="392" t="s">
        <v>3199</v>
      </c>
      <c r="D3167" s="392">
        <v>90</v>
      </c>
      <c r="E3167" s="392"/>
      <c r="F3167" s="392" t="s">
        <v>3133</v>
      </c>
    </row>
    <row r="3168" customHeight="1" spans="1:6">
      <c r="A3168" s="392" t="s">
        <v>2787</v>
      </c>
      <c r="B3168" s="30">
        <v>3163</v>
      </c>
      <c r="C3168" s="392" t="s">
        <v>3200</v>
      </c>
      <c r="D3168" s="392">
        <v>90</v>
      </c>
      <c r="E3168" s="392"/>
      <c r="F3168" s="392" t="s">
        <v>3133</v>
      </c>
    </row>
    <row r="3169" customHeight="1" spans="1:6">
      <c r="A3169" s="20" t="s">
        <v>2787</v>
      </c>
      <c r="B3169" s="30">
        <v>3164</v>
      </c>
      <c r="C3169" s="20" t="s">
        <v>3201</v>
      </c>
      <c r="D3169" s="20">
        <v>90</v>
      </c>
      <c r="E3169" s="22"/>
      <c r="F3169" s="392" t="s">
        <v>3133</v>
      </c>
    </row>
    <row r="3170" customHeight="1" spans="1:6">
      <c r="A3170" s="20" t="s">
        <v>2787</v>
      </c>
      <c r="B3170" s="30">
        <v>3165</v>
      </c>
      <c r="C3170" s="20" t="s">
        <v>3202</v>
      </c>
      <c r="D3170" s="20">
        <v>90</v>
      </c>
      <c r="E3170" s="22"/>
      <c r="F3170" s="392" t="s">
        <v>3133</v>
      </c>
    </row>
    <row r="3171" customHeight="1" spans="1:6">
      <c r="A3171" s="20" t="s">
        <v>2787</v>
      </c>
      <c r="B3171" s="30">
        <v>3166</v>
      </c>
      <c r="C3171" s="20" t="s">
        <v>3203</v>
      </c>
      <c r="D3171" s="20">
        <v>100</v>
      </c>
      <c r="E3171" s="22"/>
      <c r="F3171" s="392" t="s">
        <v>3133</v>
      </c>
    </row>
    <row r="3172" customHeight="1" spans="1:6">
      <c r="A3172" s="20" t="s">
        <v>2787</v>
      </c>
      <c r="B3172" s="30">
        <v>3167</v>
      </c>
      <c r="C3172" s="20" t="s">
        <v>3204</v>
      </c>
      <c r="D3172" s="20">
        <v>100</v>
      </c>
      <c r="E3172" s="22"/>
      <c r="F3172" s="392" t="s">
        <v>3133</v>
      </c>
    </row>
    <row r="3173" customHeight="1" spans="1:6">
      <c r="A3173" s="20" t="s">
        <v>2787</v>
      </c>
      <c r="B3173" s="30">
        <v>3168</v>
      </c>
      <c r="C3173" s="20" t="s">
        <v>3205</v>
      </c>
      <c r="D3173" s="20">
        <v>100</v>
      </c>
      <c r="E3173" s="22"/>
      <c r="F3173" s="392" t="s">
        <v>3133</v>
      </c>
    </row>
    <row r="3174" customHeight="1" spans="1:6">
      <c r="A3174" s="20" t="s">
        <v>2787</v>
      </c>
      <c r="B3174" s="30">
        <v>3169</v>
      </c>
      <c r="C3174" s="20" t="s">
        <v>3206</v>
      </c>
      <c r="D3174" s="20">
        <v>90</v>
      </c>
      <c r="E3174" s="22"/>
      <c r="F3174" s="392" t="s">
        <v>3133</v>
      </c>
    </row>
    <row r="3175" customHeight="1" spans="1:6">
      <c r="A3175" s="20" t="s">
        <v>2787</v>
      </c>
      <c r="B3175" s="30">
        <v>3170</v>
      </c>
      <c r="C3175" s="20" t="s">
        <v>3207</v>
      </c>
      <c r="D3175" s="20">
        <v>100</v>
      </c>
      <c r="E3175" s="22"/>
      <c r="F3175" s="392" t="s">
        <v>3133</v>
      </c>
    </row>
    <row r="3176" customHeight="1" spans="1:6">
      <c r="A3176" s="20" t="s">
        <v>2787</v>
      </c>
      <c r="B3176" s="30">
        <v>3171</v>
      </c>
      <c r="C3176" s="20" t="s">
        <v>3208</v>
      </c>
      <c r="D3176" s="20">
        <v>90</v>
      </c>
      <c r="E3176" s="22"/>
      <c r="F3176" s="392" t="s">
        <v>3133</v>
      </c>
    </row>
    <row r="3177" customHeight="1" spans="1:6">
      <c r="A3177" s="20" t="s">
        <v>2787</v>
      </c>
      <c r="B3177" s="30">
        <v>3172</v>
      </c>
      <c r="C3177" s="20" t="s">
        <v>3209</v>
      </c>
      <c r="D3177" s="20">
        <v>90</v>
      </c>
      <c r="E3177" s="22"/>
      <c r="F3177" s="392" t="s">
        <v>3133</v>
      </c>
    </row>
    <row r="3178" customHeight="1" spans="1:6">
      <c r="A3178" s="20" t="s">
        <v>2787</v>
      </c>
      <c r="B3178" s="30">
        <v>3173</v>
      </c>
      <c r="C3178" s="20" t="s">
        <v>3210</v>
      </c>
      <c r="D3178" s="20">
        <v>90</v>
      </c>
      <c r="E3178" s="22"/>
      <c r="F3178" s="392" t="s">
        <v>3133</v>
      </c>
    </row>
    <row r="3179" customHeight="1" spans="1:6">
      <c r="A3179" s="392" t="s">
        <v>2787</v>
      </c>
      <c r="B3179" s="30">
        <v>3174</v>
      </c>
      <c r="C3179" s="392" t="s">
        <v>3211</v>
      </c>
      <c r="D3179" s="392">
        <v>90</v>
      </c>
      <c r="E3179" s="36"/>
      <c r="F3179" s="392" t="s">
        <v>3133</v>
      </c>
    </row>
    <row r="3180" customHeight="1" spans="1:6">
      <c r="A3180" s="392" t="s">
        <v>2787</v>
      </c>
      <c r="B3180" s="30">
        <v>3175</v>
      </c>
      <c r="C3180" s="392" t="s">
        <v>3212</v>
      </c>
      <c r="D3180" s="392">
        <v>90</v>
      </c>
      <c r="E3180" s="392"/>
      <c r="F3180" s="392" t="s">
        <v>3133</v>
      </c>
    </row>
    <row r="3181" customHeight="1" spans="1:6">
      <c r="A3181" s="392" t="s">
        <v>2787</v>
      </c>
      <c r="B3181" s="30">
        <v>3176</v>
      </c>
      <c r="C3181" s="392" t="s">
        <v>3213</v>
      </c>
      <c r="D3181" s="392">
        <v>90</v>
      </c>
      <c r="E3181" s="36"/>
      <c r="F3181" s="392" t="s">
        <v>3133</v>
      </c>
    </row>
    <row r="3182" customHeight="1" spans="1:6">
      <c r="A3182" s="392" t="s">
        <v>2787</v>
      </c>
      <c r="B3182" s="30">
        <v>3177</v>
      </c>
      <c r="C3182" s="392" t="s">
        <v>3214</v>
      </c>
      <c r="D3182" s="392">
        <v>90</v>
      </c>
      <c r="E3182" s="36"/>
      <c r="F3182" s="392" t="s">
        <v>3133</v>
      </c>
    </row>
    <row r="3183" customHeight="1" spans="1:6">
      <c r="A3183" s="392" t="s">
        <v>2787</v>
      </c>
      <c r="B3183" s="30">
        <v>3178</v>
      </c>
      <c r="C3183" s="20" t="s">
        <v>3215</v>
      </c>
      <c r="D3183" s="392">
        <v>90</v>
      </c>
      <c r="E3183" s="22"/>
      <c r="F3183" s="392" t="s">
        <v>3133</v>
      </c>
    </row>
    <row r="3184" customHeight="1" spans="1:6">
      <c r="A3184" s="392" t="s">
        <v>2787</v>
      </c>
      <c r="B3184" s="30">
        <v>3179</v>
      </c>
      <c r="C3184" s="22" t="s">
        <v>3216</v>
      </c>
      <c r="D3184" s="20">
        <v>100</v>
      </c>
      <c r="E3184" s="22"/>
      <c r="F3184" s="392" t="s">
        <v>3133</v>
      </c>
    </row>
    <row r="3185" customHeight="1" spans="1:6">
      <c r="A3185" s="392" t="s">
        <v>2787</v>
      </c>
      <c r="B3185" s="30">
        <v>3180</v>
      </c>
      <c r="C3185" s="20" t="s">
        <v>1134</v>
      </c>
      <c r="D3185" s="392">
        <v>90</v>
      </c>
      <c r="E3185" s="22"/>
      <c r="F3185" s="392" t="s">
        <v>3133</v>
      </c>
    </row>
    <row r="3186" customHeight="1" spans="1:6">
      <c r="A3186" s="392" t="s">
        <v>2787</v>
      </c>
      <c r="B3186" s="30">
        <v>3181</v>
      </c>
      <c r="C3186" s="20" t="s">
        <v>52</v>
      </c>
      <c r="D3186" s="392">
        <v>90</v>
      </c>
      <c r="E3186" s="22"/>
      <c r="F3186" s="392" t="s">
        <v>3133</v>
      </c>
    </row>
    <row r="3187" customHeight="1" spans="1:6">
      <c r="A3187" s="392" t="s">
        <v>2787</v>
      </c>
      <c r="B3187" s="30">
        <v>3182</v>
      </c>
      <c r="C3187" s="20" t="s">
        <v>3217</v>
      </c>
      <c r="D3187" s="392">
        <v>90</v>
      </c>
      <c r="E3187" s="22"/>
      <c r="F3187" s="392" t="s">
        <v>3133</v>
      </c>
    </row>
    <row r="3188" customHeight="1" spans="1:6">
      <c r="A3188" s="20" t="s">
        <v>2787</v>
      </c>
      <c r="B3188" s="30">
        <v>3183</v>
      </c>
      <c r="C3188" s="392" t="s">
        <v>3218</v>
      </c>
      <c r="D3188" s="392">
        <v>100</v>
      </c>
      <c r="E3188" s="392"/>
      <c r="F3188" s="392" t="s">
        <v>3133</v>
      </c>
    </row>
    <row r="3189" customHeight="1" spans="1:6">
      <c r="A3189" s="20" t="s">
        <v>2787</v>
      </c>
      <c r="B3189" s="30">
        <v>3184</v>
      </c>
      <c r="C3189" s="392" t="s">
        <v>3219</v>
      </c>
      <c r="D3189" s="392">
        <v>90</v>
      </c>
      <c r="E3189" s="392"/>
      <c r="F3189" s="392" t="s">
        <v>3133</v>
      </c>
    </row>
    <row r="3190" customHeight="1" spans="1:6">
      <c r="A3190" s="20" t="s">
        <v>2787</v>
      </c>
      <c r="B3190" s="30">
        <v>3185</v>
      </c>
      <c r="C3190" s="392" t="s">
        <v>3220</v>
      </c>
      <c r="D3190" s="392">
        <v>90</v>
      </c>
      <c r="E3190" s="392"/>
      <c r="F3190" s="392" t="s">
        <v>3133</v>
      </c>
    </row>
    <row r="3191" customHeight="1" spans="1:6">
      <c r="A3191" s="38" t="s">
        <v>2787</v>
      </c>
      <c r="B3191" s="30">
        <v>3186</v>
      </c>
      <c r="C3191" s="22" t="s">
        <v>3221</v>
      </c>
      <c r="D3191" s="22">
        <v>100</v>
      </c>
      <c r="E3191" s="22"/>
      <c r="F3191" s="392" t="s">
        <v>3133</v>
      </c>
    </row>
    <row r="3192" customHeight="1" spans="1:6">
      <c r="A3192" s="22" t="s">
        <v>2787</v>
      </c>
      <c r="B3192" s="30">
        <v>3187</v>
      </c>
      <c r="C3192" s="20" t="s">
        <v>3222</v>
      </c>
      <c r="D3192" s="20">
        <v>90</v>
      </c>
      <c r="E3192" s="22"/>
      <c r="F3192" s="392" t="s">
        <v>3133</v>
      </c>
    </row>
    <row r="3193" customHeight="1" spans="1:6">
      <c r="A3193" s="20" t="s">
        <v>2787</v>
      </c>
      <c r="B3193" s="30">
        <v>3188</v>
      </c>
      <c r="C3193" s="20" t="s">
        <v>3223</v>
      </c>
      <c r="D3193" s="20">
        <v>90</v>
      </c>
      <c r="E3193" s="20"/>
      <c r="F3193" s="392" t="s">
        <v>3133</v>
      </c>
    </row>
    <row r="3194" customHeight="1" spans="1:6">
      <c r="A3194" s="38" t="s">
        <v>2787</v>
      </c>
      <c r="B3194" s="30">
        <v>3189</v>
      </c>
      <c r="C3194" s="22" t="s">
        <v>3224</v>
      </c>
      <c r="D3194" s="22">
        <v>90</v>
      </c>
      <c r="E3194" s="22"/>
      <c r="F3194" s="392" t="s">
        <v>3133</v>
      </c>
    </row>
    <row r="3195" customHeight="1" spans="1:6">
      <c r="A3195" s="22" t="s">
        <v>2787</v>
      </c>
      <c r="B3195" s="30">
        <v>3190</v>
      </c>
      <c r="C3195" s="20" t="s">
        <v>3225</v>
      </c>
      <c r="D3195" s="20">
        <v>90</v>
      </c>
      <c r="E3195" s="22"/>
      <c r="F3195" s="392" t="s">
        <v>3133</v>
      </c>
    </row>
    <row r="3196" customHeight="1" spans="1:6">
      <c r="A3196" s="22" t="s">
        <v>2787</v>
      </c>
      <c r="B3196" s="30">
        <v>3191</v>
      </c>
      <c r="C3196" s="20" t="s">
        <v>3226</v>
      </c>
      <c r="D3196" s="20">
        <v>100</v>
      </c>
      <c r="E3196" s="22"/>
      <c r="F3196" s="392" t="s">
        <v>3133</v>
      </c>
    </row>
    <row r="3197" customHeight="1" spans="1:6">
      <c r="A3197" s="22" t="s">
        <v>2787</v>
      </c>
      <c r="B3197" s="30">
        <v>3192</v>
      </c>
      <c r="C3197" s="20" t="s">
        <v>3227</v>
      </c>
      <c r="D3197" s="20">
        <v>100</v>
      </c>
      <c r="E3197" s="22"/>
      <c r="F3197" s="392" t="s">
        <v>3133</v>
      </c>
    </row>
    <row r="3198" customHeight="1" spans="1:6">
      <c r="A3198" s="392" t="s">
        <v>2787</v>
      </c>
      <c r="B3198" s="30">
        <v>3193</v>
      </c>
      <c r="C3198" s="20" t="s">
        <v>3228</v>
      </c>
      <c r="D3198" s="20">
        <v>90</v>
      </c>
      <c r="E3198" s="22"/>
      <c r="F3198" s="392" t="s">
        <v>3133</v>
      </c>
    </row>
    <row r="3199" customHeight="1" spans="1:6">
      <c r="A3199" s="392" t="s">
        <v>2787</v>
      </c>
      <c r="B3199" s="30">
        <v>3194</v>
      </c>
      <c r="C3199" s="20" t="s">
        <v>3229</v>
      </c>
      <c r="D3199" s="20">
        <v>90</v>
      </c>
      <c r="E3199" s="22"/>
      <c r="F3199" s="392" t="s">
        <v>3133</v>
      </c>
    </row>
    <row r="3200" customHeight="1" spans="1:6">
      <c r="A3200" s="392" t="s">
        <v>2787</v>
      </c>
      <c r="B3200" s="30">
        <v>3195</v>
      </c>
      <c r="C3200" s="20" t="s">
        <v>3230</v>
      </c>
      <c r="D3200" s="20">
        <v>90</v>
      </c>
      <c r="E3200" s="22"/>
      <c r="F3200" s="392" t="s">
        <v>3133</v>
      </c>
    </row>
    <row r="3201" customHeight="1" spans="1:6">
      <c r="A3201" s="392" t="s">
        <v>2787</v>
      </c>
      <c r="B3201" s="30">
        <v>3196</v>
      </c>
      <c r="C3201" s="20" t="s">
        <v>3231</v>
      </c>
      <c r="D3201" s="20">
        <v>90</v>
      </c>
      <c r="E3201" s="22"/>
      <c r="F3201" s="392" t="s">
        <v>3133</v>
      </c>
    </row>
    <row r="3202" customHeight="1" spans="1:6">
      <c r="A3202" s="20" t="s">
        <v>2787</v>
      </c>
      <c r="B3202" s="30">
        <v>3197</v>
      </c>
      <c r="C3202" s="22" t="s">
        <v>3232</v>
      </c>
      <c r="D3202" s="20">
        <v>90</v>
      </c>
      <c r="E3202" s="20"/>
      <c r="F3202" s="22" t="s">
        <v>3133</v>
      </c>
    </row>
    <row r="3203" customHeight="1" spans="1:6">
      <c r="A3203" s="392" t="s">
        <v>2787</v>
      </c>
      <c r="B3203" s="30">
        <v>3198</v>
      </c>
      <c r="C3203" s="22" t="s">
        <v>3233</v>
      </c>
      <c r="D3203" s="22">
        <v>100</v>
      </c>
      <c r="E3203" s="22"/>
      <c r="F3203" s="22" t="s">
        <v>3133</v>
      </c>
    </row>
    <row r="3204" customHeight="1" spans="1:6">
      <c r="A3204" s="392" t="s">
        <v>2787</v>
      </c>
      <c r="B3204" s="30">
        <v>3199</v>
      </c>
      <c r="C3204" s="20" t="s">
        <v>3234</v>
      </c>
      <c r="D3204" s="392">
        <v>90</v>
      </c>
      <c r="E3204" s="20"/>
      <c r="F3204" s="22" t="s">
        <v>3133</v>
      </c>
    </row>
    <row r="3205" customHeight="1" spans="1:6">
      <c r="A3205" s="392" t="s">
        <v>2787</v>
      </c>
      <c r="B3205" s="30">
        <v>3200</v>
      </c>
      <c r="C3205" s="661" t="s">
        <v>3235</v>
      </c>
      <c r="D3205" s="655">
        <v>90</v>
      </c>
      <c r="E3205" s="22"/>
      <c r="F3205" s="22" t="s">
        <v>3133</v>
      </c>
    </row>
    <row r="3206" customHeight="1" spans="1:6">
      <c r="A3206" s="392" t="s">
        <v>2787</v>
      </c>
      <c r="B3206" s="30">
        <v>3201</v>
      </c>
      <c r="C3206" s="20" t="s">
        <v>3236</v>
      </c>
      <c r="D3206" s="392">
        <v>90</v>
      </c>
      <c r="E3206" s="22"/>
      <c r="F3206" s="22" t="s">
        <v>3133</v>
      </c>
    </row>
    <row r="3207" customHeight="1" spans="1:6">
      <c r="A3207" s="392" t="s">
        <v>2787</v>
      </c>
      <c r="B3207" s="30">
        <v>3202</v>
      </c>
      <c r="C3207" s="20" t="s">
        <v>3237</v>
      </c>
      <c r="D3207" s="392">
        <v>90</v>
      </c>
      <c r="E3207" s="22"/>
      <c r="F3207" s="22" t="s">
        <v>3133</v>
      </c>
    </row>
    <row r="3208" customHeight="1" spans="1:6">
      <c r="A3208" s="20" t="s">
        <v>2787</v>
      </c>
      <c r="B3208" s="30">
        <v>3203</v>
      </c>
      <c r="C3208" s="22" t="s">
        <v>3238</v>
      </c>
      <c r="D3208" s="392">
        <v>100</v>
      </c>
      <c r="E3208" s="22"/>
      <c r="F3208" s="22" t="s">
        <v>3133</v>
      </c>
    </row>
    <row r="3209" customHeight="1" spans="1:6">
      <c r="A3209" s="20" t="s">
        <v>2787</v>
      </c>
      <c r="B3209" s="30">
        <v>3204</v>
      </c>
      <c r="C3209" s="22" t="s">
        <v>3239</v>
      </c>
      <c r="D3209" s="392">
        <v>90</v>
      </c>
      <c r="E3209" s="22"/>
      <c r="F3209" s="654" t="s">
        <v>3133</v>
      </c>
    </row>
    <row r="3210" customHeight="1" spans="1:6">
      <c r="A3210" s="20" t="s">
        <v>2787</v>
      </c>
      <c r="B3210" s="30">
        <v>3205</v>
      </c>
      <c r="C3210" s="22" t="s">
        <v>3240</v>
      </c>
      <c r="D3210" s="392">
        <v>100</v>
      </c>
      <c r="E3210" s="22"/>
      <c r="F3210" s="654" t="s">
        <v>3133</v>
      </c>
    </row>
    <row r="3211" customHeight="1" spans="1:6">
      <c r="A3211" s="20" t="s">
        <v>2787</v>
      </c>
      <c r="B3211" s="30">
        <v>3206</v>
      </c>
      <c r="C3211" s="22" t="s">
        <v>3241</v>
      </c>
      <c r="D3211" s="22">
        <v>90</v>
      </c>
      <c r="E3211" s="22"/>
      <c r="F3211" s="22" t="s">
        <v>3133</v>
      </c>
    </row>
    <row r="3212" customHeight="1" spans="1:6">
      <c r="A3212" s="20" t="s">
        <v>2787</v>
      </c>
      <c r="B3212" s="30">
        <v>3207</v>
      </c>
      <c r="C3212" s="22" t="s">
        <v>3242</v>
      </c>
      <c r="D3212" s="22">
        <v>90</v>
      </c>
      <c r="E3212" s="22"/>
      <c r="F3212" s="22" t="s">
        <v>3133</v>
      </c>
    </row>
    <row r="3213" customHeight="1" spans="1:6">
      <c r="A3213" s="20" t="s">
        <v>2787</v>
      </c>
      <c r="B3213" s="30">
        <v>3208</v>
      </c>
      <c r="C3213" s="22" t="s">
        <v>3243</v>
      </c>
      <c r="D3213" s="22">
        <v>90</v>
      </c>
      <c r="E3213" s="22"/>
      <c r="F3213" s="22" t="s">
        <v>3133</v>
      </c>
    </row>
    <row r="3214" customHeight="1" spans="1:6">
      <c r="A3214" s="392" t="s">
        <v>2787</v>
      </c>
      <c r="B3214" s="30">
        <v>3209</v>
      </c>
      <c r="C3214" s="22" t="s">
        <v>3244</v>
      </c>
      <c r="D3214" s="392">
        <v>90</v>
      </c>
      <c r="E3214" s="22"/>
      <c r="F3214" s="654" t="s">
        <v>3133</v>
      </c>
    </row>
    <row r="3215" customHeight="1" spans="1:6">
      <c r="A3215" s="662" t="s">
        <v>2787</v>
      </c>
      <c r="B3215" s="30">
        <v>3210</v>
      </c>
      <c r="C3215" s="22" t="s">
        <v>3245</v>
      </c>
      <c r="D3215" s="22">
        <v>90</v>
      </c>
      <c r="E3215" s="22"/>
      <c r="F3215" s="22" t="s">
        <v>3133</v>
      </c>
    </row>
    <row r="3216" customHeight="1" spans="1:6">
      <c r="A3216" s="662" t="s">
        <v>2787</v>
      </c>
      <c r="B3216" s="30">
        <v>3211</v>
      </c>
      <c r="C3216" s="22" t="s">
        <v>3246</v>
      </c>
      <c r="D3216" s="22">
        <v>100</v>
      </c>
      <c r="E3216" s="22"/>
      <c r="F3216" s="22" t="s">
        <v>3133</v>
      </c>
    </row>
    <row r="3217" customHeight="1" spans="1:6">
      <c r="A3217" s="662" t="s">
        <v>2787</v>
      </c>
      <c r="B3217" s="30">
        <v>3212</v>
      </c>
      <c r="C3217" s="22" t="s">
        <v>3247</v>
      </c>
      <c r="D3217" s="22">
        <v>100</v>
      </c>
      <c r="E3217" s="22"/>
      <c r="F3217" s="37" t="s">
        <v>3133</v>
      </c>
    </row>
    <row r="3218" customHeight="1" spans="1:6">
      <c r="A3218" s="662" t="s">
        <v>2787</v>
      </c>
      <c r="B3218" s="30">
        <v>3213</v>
      </c>
      <c r="C3218" s="22" t="s">
        <v>3248</v>
      </c>
      <c r="D3218" s="22">
        <v>90</v>
      </c>
      <c r="E3218" s="22"/>
      <c r="F3218" s="22" t="s">
        <v>3133</v>
      </c>
    </row>
    <row r="3219" customHeight="1" spans="1:6">
      <c r="A3219" s="662" t="s">
        <v>2787</v>
      </c>
      <c r="B3219" s="30">
        <v>3214</v>
      </c>
      <c r="C3219" s="662" t="s">
        <v>3249</v>
      </c>
      <c r="D3219" s="662">
        <v>90</v>
      </c>
      <c r="E3219" s="662"/>
      <c r="F3219" s="654" t="s">
        <v>3133</v>
      </c>
    </row>
    <row r="3220" customHeight="1" spans="1:6">
      <c r="A3220" s="20" t="s">
        <v>2787</v>
      </c>
      <c r="B3220" s="30">
        <v>3215</v>
      </c>
      <c r="C3220" s="22" t="s">
        <v>3250</v>
      </c>
      <c r="D3220" s="662">
        <v>90</v>
      </c>
      <c r="E3220" s="22"/>
      <c r="F3220" s="654" t="s">
        <v>3133</v>
      </c>
    </row>
    <row r="3221" customHeight="1" spans="1:6">
      <c r="A3221" s="20" t="s">
        <v>2787</v>
      </c>
      <c r="B3221" s="30">
        <v>3216</v>
      </c>
      <c r="C3221" s="22" t="s">
        <v>3251</v>
      </c>
      <c r="D3221" s="22">
        <v>100</v>
      </c>
      <c r="E3221" s="22"/>
      <c r="F3221" s="654" t="s">
        <v>3133</v>
      </c>
    </row>
    <row r="3222" customHeight="1" spans="1:6">
      <c r="A3222" s="20" t="s">
        <v>2787</v>
      </c>
      <c r="B3222" s="30">
        <v>3217</v>
      </c>
      <c r="C3222" s="22" t="s">
        <v>3252</v>
      </c>
      <c r="D3222" s="22">
        <v>90</v>
      </c>
      <c r="E3222" s="22"/>
      <c r="F3222" s="654" t="s">
        <v>3133</v>
      </c>
    </row>
    <row r="3223" customHeight="1" spans="1:6">
      <c r="A3223" s="22" t="s">
        <v>2787</v>
      </c>
      <c r="B3223" s="30">
        <v>3218</v>
      </c>
      <c r="C3223" s="22" t="s">
        <v>3253</v>
      </c>
      <c r="D3223" s="22">
        <v>90</v>
      </c>
      <c r="E3223" s="22"/>
      <c r="F3223" s="654" t="s">
        <v>3133</v>
      </c>
    </row>
    <row r="3224" customHeight="1" spans="1:6">
      <c r="A3224" s="22" t="s">
        <v>2787</v>
      </c>
      <c r="B3224" s="30">
        <v>3219</v>
      </c>
      <c r="C3224" s="22" t="s">
        <v>3254</v>
      </c>
      <c r="D3224" s="22">
        <v>90</v>
      </c>
      <c r="E3224" s="22"/>
      <c r="F3224" s="654" t="s">
        <v>3133</v>
      </c>
    </row>
    <row r="3225" customHeight="1" spans="1:6">
      <c r="A3225" s="22" t="s">
        <v>2787</v>
      </c>
      <c r="B3225" s="30">
        <v>3220</v>
      </c>
      <c r="C3225" s="22" t="s">
        <v>3255</v>
      </c>
      <c r="D3225" s="22">
        <v>90</v>
      </c>
      <c r="E3225" s="22"/>
      <c r="F3225" s="654" t="s">
        <v>3133</v>
      </c>
    </row>
    <row r="3226" customHeight="1" spans="1:6">
      <c r="A3226" s="22" t="s">
        <v>2787</v>
      </c>
      <c r="B3226" s="30">
        <v>3221</v>
      </c>
      <c r="C3226" s="22" t="s">
        <v>3256</v>
      </c>
      <c r="D3226" s="22">
        <v>90</v>
      </c>
      <c r="E3226" s="22"/>
      <c r="F3226" s="654" t="s">
        <v>3133</v>
      </c>
    </row>
    <row r="3227" customHeight="1" spans="1:6">
      <c r="A3227" s="22" t="s">
        <v>2787</v>
      </c>
      <c r="B3227" s="30">
        <v>3222</v>
      </c>
      <c r="C3227" s="22" t="s">
        <v>3257</v>
      </c>
      <c r="D3227" s="22">
        <v>90</v>
      </c>
      <c r="E3227" s="22"/>
      <c r="F3227" s="654" t="s">
        <v>3133</v>
      </c>
    </row>
    <row r="3228" customHeight="1" spans="1:6">
      <c r="A3228" s="22" t="s">
        <v>2787</v>
      </c>
      <c r="B3228" s="30">
        <v>3223</v>
      </c>
      <c r="C3228" s="22" t="s">
        <v>3258</v>
      </c>
      <c r="D3228" s="22">
        <v>90</v>
      </c>
      <c r="E3228" s="22"/>
      <c r="F3228" s="654" t="s">
        <v>3133</v>
      </c>
    </row>
    <row r="3229" customHeight="1" spans="1:6">
      <c r="A3229" s="22" t="s">
        <v>2787</v>
      </c>
      <c r="B3229" s="30">
        <v>3224</v>
      </c>
      <c r="C3229" s="22" t="s">
        <v>3259</v>
      </c>
      <c r="D3229" s="22">
        <v>90</v>
      </c>
      <c r="E3229" s="22"/>
      <c r="F3229" s="22" t="s">
        <v>3133</v>
      </c>
    </row>
    <row r="3230" customHeight="1" spans="1:6">
      <c r="A3230" s="20" t="s">
        <v>2787</v>
      </c>
      <c r="B3230" s="30">
        <v>3225</v>
      </c>
      <c r="C3230" s="20" t="s">
        <v>3260</v>
      </c>
      <c r="D3230" s="20">
        <v>90</v>
      </c>
      <c r="E3230" s="20"/>
      <c r="F3230" s="20" t="s">
        <v>3133</v>
      </c>
    </row>
    <row r="3231" customHeight="1" spans="1:6">
      <c r="A3231" s="645" t="s">
        <v>2787</v>
      </c>
      <c r="B3231" s="30">
        <v>3226</v>
      </c>
      <c r="C3231" s="22" t="s">
        <v>3261</v>
      </c>
      <c r="D3231" s="646">
        <v>100</v>
      </c>
      <c r="E3231" s="20"/>
      <c r="F3231" s="20" t="s">
        <v>3133</v>
      </c>
    </row>
    <row r="3232" customHeight="1" spans="1:6">
      <c r="A3232" s="645" t="s">
        <v>2787</v>
      </c>
      <c r="B3232" s="30">
        <v>3227</v>
      </c>
      <c r="C3232" s="22" t="s">
        <v>3262</v>
      </c>
      <c r="D3232" s="646">
        <v>100</v>
      </c>
      <c r="E3232" s="20"/>
      <c r="F3232" s="20" t="s">
        <v>3133</v>
      </c>
    </row>
    <row r="3233" customHeight="1" spans="1:6">
      <c r="A3233" s="392" t="s">
        <v>2787</v>
      </c>
      <c r="B3233" s="30">
        <v>3228</v>
      </c>
      <c r="C3233" s="20" t="s">
        <v>3263</v>
      </c>
      <c r="D3233" s="20">
        <v>90</v>
      </c>
      <c r="E3233" s="22"/>
      <c r="F3233" s="20" t="s">
        <v>3133</v>
      </c>
    </row>
    <row r="3234" customHeight="1" spans="1:6">
      <c r="A3234" s="523" t="s">
        <v>2787</v>
      </c>
      <c r="B3234" s="30">
        <v>3229</v>
      </c>
      <c r="C3234" s="20" t="s">
        <v>3264</v>
      </c>
      <c r="D3234" s="399">
        <v>90</v>
      </c>
      <c r="E3234" s="397"/>
      <c r="F3234" s="20" t="s">
        <v>3133</v>
      </c>
    </row>
    <row r="3235" customHeight="1" spans="1:6">
      <c r="A3235" s="392" t="s">
        <v>2787</v>
      </c>
      <c r="B3235" s="30">
        <v>3230</v>
      </c>
      <c r="C3235" s="20" t="s">
        <v>3265</v>
      </c>
      <c r="D3235" s="20">
        <v>100</v>
      </c>
      <c r="E3235" s="22"/>
      <c r="F3235" s="20" t="s">
        <v>3133</v>
      </c>
    </row>
    <row r="3236" customHeight="1" spans="1:6">
      <c r="A3236" s="523" t="s">
        <v>2787</v>
      </c>
      <c r="B3236" s="30">
        <v>3231</v>
      </c>
      <c r="C3236" s="20" t="s">
        <v>3266</v>
      </c>
      <c r="D3236" s="399">
        <v>90</v>
      </c>
      <c r="E3236" s="397"/>
      <c r="F3236" s="20" t="s">
        <v>3133</v>
      </c>
    </row>
    <row r="3237" customHeight="1" spans="1:6">
      <c r="A3237" s="523" t="s">
        <v>2787</v>
      </c>
      <c r="B3237" s="30">
        <v>3232</v>
      </c>
      <c r="C3237" s="20" t="s">
        <v>3267</v>
      </c>
      <c r="D3237" s="399">
        <v>90</v>
      </c>
      <c r="E3237" s="397" t="s">
        <v>3268</v>
      </c>
      <c r="F3237" s="20" t="s">
        <v>3133</v>
      </c>
    </row>
    <row r="3238" customHeight="1" spans="1:4">
      <c r="A3238" s="21" t="s">
        <v>3269</v>
      </c>
      <c r="B3238" s="30">
        <v>3233</v>
      </c>
      <c r="C3238" s="22" t="s">
        <v>3270</v>
      </c>
      <c r="D3238" s="38">
        <v>90</v>
      </c>
    </row>
    <row r="3239" customHeight="1" spans="1:4">
      <c r="A3239" s="21" t="s">
        <v>3269</v>
      </c>
      <c r="B3239" s="30">
        <v>3234</v>
      </c>
      <c r="C3239" s="22" t="s">
        <v>3271</v>
      </c>
      <c r="D3239" s="38">
        <v>90</v>
      </c>
    </row>
    <row r="3240" customHeight="1" spans="1:4">
      <c r="A3240" s="21" t="s">
        <v>3269</v>
      </c>
      <c r="B3240" s="30">
        <v>3235</v>
      </c>
      <c r="C3240" s="22" t="s">
        <v>3272</v>
      </c>
      <c r="D3240" s="38">
        <v>90</v>
      </c>
    </row>
    <row r="3241" customHeight="1" spans="1:4">
      <c r="A3241" s="21" t="s">
        <v>3269</v>
      </c>
      <c r="B3241" s="30">
        <v>3236</v>
      </c>
      <c r="C3241" s="22" t="s">
        <v>3273</v>
      </c>
      <c r="D3241" s="38">
        <v>90</v>
      </c>
    </row>
    <row r="3242" customHeight="1" spans="1:4">
      <c r="A3242" s="21" t="s">
        <v>3269</v>
      </c>
      <c r="B3242" s="30">
        <v>3237</v>
      </c>
      <c r="C3242" s="22" t="s">
        <v>3274</v>
      </c>
      <c r="D3242" s="38">
        <v>90</v>
      </c>
    </row>
    <row r="3243" customHeight="1" spans="1:4">
      <c r="A3243" s="21" t="s">
        <v>3269</v>
      </c>
      <c r="B3243" s="30">
        <v>3238</v>
      </c>
      <c r="C3243" s="22" t="s">
        <v>3275</v>
      </c>
      <c r="D3243" s="38">
        <v>90</v>
      </c>
    </row>
    <row r="3244" customHeight="1" spans="1:4">
      <c r="A3244" s="21" t="s">
        <v>3269</v>
      </c>
      <c r="B3244" s="30">
        <v>3239</v>
      </c>
      <c r="C3244" s="22" t="s">
        <v>3276</v>
      </c>
      <c r="D3244" s="38">
        <v>90</v>
      </c>
    </row>
    <row r="3245" customHeight="1" spans="1:4">
      <c r="A3245" s="21" t="s">
        <v>3269</v>
      </c>
      <c r="B3245" s="30">
        <v>3240</v>
      </c>
      <c r="C3245" s="22" t="s">
        <v>3277</v>
      </c>
      <c r="D3245" s="38">
        <v>90</v>
      </c>
    </row>
    <row r="3246" customHeight="1" spans="1:4">
      <c r="A3246" s="21" t="s">
        <v>3269</v>
      </c>
      <c r="B3246" s="30">
        <v>3241</v>
      </c>
      <c r="C3246" s="22" t="s">
        <v>3278</v>
      </c>
      <c r="D3246" s="38">
        <v>90</v>
      </c>
    </row>
    <row r="3247" customHeight="1" spans="1:4">
      <c r="A3247" s="21" t="s">
        <v>3269</v>
      </c>
      <c r="B3247" s="30">
        <v>3242</v>
      </c>
      <c r="C3247" s="22" t="s">
        <v>3279</v>
      </c>
      <c r="D3247" s="38">
        <v>100</v>
      </c>
    </row>
    <row r="3248" customHeight="1" spans="1:4">
      <c r="A3248" s="21" t="s">
        <v>3269</v>
      </c>
      <c r="B3248" s="30">
        <v>3243</v>
      </c>
      <c r="C3248" s="22" t="s">
        <v>3280</v>
      </c>
      <c r="D3248" s="38">
        <v>100</v>
      </c>
    </row>
    <row r="3249" customHeight="1" spans="1:4">
      <c r="A3249" s="21" t="s">
        <v>3269</v>
      </c>
      <c r="B3249" s="30">
        <v>3244</v>
      </c>
      <c r="C3249" s="22" t="s">
        <v>3281</v>
      </c>
      <c r="D3249" s="38">
        <v>100</v>
      </c>
    </row>
    <row r="3250" customHeight="1" spans="1:4">
      <c r="A3250" s="21" t="s">
        <v>3269</v>
      </c>
      <c r="B3250" s="30">
        <v>3245</v>
      </c>
      <c r="C3250" s="22" t="s">
        <v>3282</v>
      </c>
      <c r="D3250" s="38">
        <v>100</v>
      </c>
    </row>
    <row r="3251" customHeight="1" spans="1:4">
      <c r="A3251" s="21" t="s">
        <v>3269</v>
      </c>
      <c r="B3251" s="30">
        <v>3246</v>
      </c>
      <c r="C3251" s="22" t="s">
        <v>3283</v>
      </c>
      <c r="D3251" s="38">
        <v>90</v>
      </c>
    </row>
    <row r="3252" customHeight="1" spans="1:4">
      <c r="A3252" s="21" t="s">
        <v>3269</v>
      </c>
      <c r="B3252" s="30">
        <v>3247</v>
      </c>
      <c r="C3252" s="22" t="s">
        <v>3284</v>
      </c>
      <c r="D3252" s="38">
        <v>100</v>
      </c>
    </row>
    <row r="3253" customHeight="1" spans="1:4">
      <c r="A3253" s="21" t="s">
        <v>3269</v>
      </c>
      <c r="B3253" s="30">
        <v>3248</v>
      </c>
      <c r="C3253" s="22" t="s">
        <v>3285</v>
      </c>
      <c r="D3253" s="38">
        <v>100</v>
      </c>
    </row>
    <row r="3254" customHeight="1" spans="1:4">
      <c r="A3254" s="21" t="s">
        <v>3269</v>
      </c>
      <c r="B3254" s="30">
        <v>3249</v>
      </c>
      <c r="C3254" s="22" t="s">
        <v>3286</v>
      </c>
      <c r="D3254" s="38">
        <v>90</v>
      </c>
    </row>
    <row r="3255" customHeight="1" spans="1:4">
      <c r="A3255" s="21" t="s">
        <v>3269</v>
      </c>
      <c r="B3255" s="30">
        <v>3250</v>
      </c>
      <c r="C3255" s="22" t="s">
        <v>3287</v>
      </c>
      <c r="D3255" s="38">
        <v>100</v>
      </c>
    </row>
    <row r="3256" customHeight="1" spans="1:4">
      <c r="A3256" s="21" t="s">
        <v>3269</v>
      </c>
      <c r="B3256" s="30">
        <v>3251</v>
      </c>
      <c r="C3256" s="22" t="s">
        <v>3288</v>
      </c>
      <c r="D3256" s="38">
        <v>90</v>
      </c>
    </row>
    <row r="3257" customHeight="1" spans="1:4">
      <c r="A3257" s="21" t="s">
        <v>3269</v>
      </c>
      <c r="B3257" s="30">
        <v>3252</v>
      </c>
      <c r="C3257" s="22" t="s">
        <v>3289</v>
      </c>
      <c r="D3257" s="38">
        <v>90</v>
      </c>
    </row>
    <row r="3258" customHeight="1" spans="1:4">
      <c r="A3258" s="21" t="s">
        <v>3269</v>
      </c>
      <c r="B3258" s="30">
        <v>3253</v>
      </c>
      <c r="C3258" s="22" t="s">
        <v>3290</v>
      </c>
      <c r="D3258" s="38">
        <v>90</v>
      </c>
    </row>
    <row r="3259" customHeight="1" spans="1:4">
      <c r="A3259" s="21" t="s">
        <v>3269</v>
      </c>
      <c r="B3259" s="30">
        <v>3254</v>
      </c>
      <c r="C3259" s="22" t="s">
        <v>3291</v>
      </c>
      <c r="D3259" s="38">
        <v>100</v>
      </c>
    </row>
    <row r="3260" customHeight="1" spans="1:4">
      <c r="A3260" s="21" t="s">
        <v>3269</v>
      </c>
      <c r="B3260" s="30">
        <v>3255</v>
      </c>
      <c r="C3260" s="22" t="s">
        <v>3292</v>
      </c>
      <c r="D3260" s="38">
        <v>90</v>
      </c>
    </row>
    <row r="3261" customHeight="1" spans="1:4">
      <c r="A3261" s="21" t="s">
        <v>3269</v>
      </c>
      <c r="B3261" s="30">
        <v>3256</v>
      </c>
      <c r="C3261" s="22" t="s">
        <v>3293</v>
      </c>
      <c r="D3261" s="38">
        <v>100</v>
      </c>
    </row>
    <row r="3262" customHeight="1" spans="1:4">
      <c r="A3262" s="21" t="s">
        <v>3269</v>
      </c>
      <c r="B3262" s="30">
        <v>3257</v>
      </c>
      <c r="C3262" s="22" t="s">
        <v>3294</v>
      </c>
      <c r="D3262" s="38">
        <v>90</v>
      </c>
    </row>
    <row r="3263" customHeight="1" spans="1:4">
      <c r="A3263" s="21" t="s">
        <v>3269</v>
      </c>
      <c r="B3263" s="30">
        <v>3258</v>
      </c>
      <c r="C3263" s="22" t="s">
        <v>3295</v>
      </c>
      <c r="D3263" s="38">
        <v>100</v>
      </c>
    </row>
    <row r="3264" customHeight="1" spans="1:4">
      <c r="A3264" s="21" t="s">
        <v>3269</v>
      </c>
      <c r="B3264" s="30">
        <v>3259</v>
      </c>
      <c r="C3264" s="22" t="s">
        <v>3296</v>
      </c>
      <c r="D3264" s="38">
        <v>90</v>
      </c>
    </row>
    <row r="3265" customHeight="1" spans="1:4">
      <c r="A3265" s="21" t="s">
        <v>3269</v>
      </c>
      <c r="B3265" s="30">
        <v>3260</v>
      </c>
      <c r="C3265" s="22" t="s">
        <v>3297</v>
      </c>
      <c r="D3265" s="38">
        <v>90</v>
      </c>
    </row>
    <row r="3266" customHeight="1" spans="1:4">
      <c r="A3266" s="21" t="s">
        <v>3269</v>
      </c>
      <c r="B3266" s="30">
        <v>3261</v>
      </c>
      <c r="C3266" s="22" t="s">
        <v>3298</v>
      </c>
      <c r="D3266" s="38">
        <v>90</v>
      </c>
    </row>
    <row r="3267" customHeight="1" spans="1:4">
      <c r="A3267" s="21" t="s">
        <v>3269</v>
      </c>
      <c r="B3267" s="30">
        <v>3262</v>
      </c>
      <c r="C3267" s="22" t="s">
        <v>3299</v>
      </c>
      <c r="D3267" s="38">
        <v>90</v>
      </c>
    </row>
    <row r="3268" customHeight="1" spans="1:4">
      <c r="A3268" s="21" t="s">
        <v>3269</v>
      </c>
      <c r="B3268" s="30">
        <v>3263</v>
      </c>
      <c r="C3268" s="22" t="s">
        <v>3300</v>
      </c>
      <c r="D3268" s="38">
        <v>90</v>
      </c>
    </row>
    <row r="3269" customHeight="1" spans="1:4">
      <c r="A3269" s="21" t="s">
        <v>3269</v>
      </c>
      <c r="B3269" s="30">
        <v>3264</v>
      </c>
      <c r="C3269" s="22" t="s">
        <v>3301</v>
      </c>
      <c r="D3269" s="38">
        <v>90</v>
      </c>
    </row>
    <row r="3270" customHeight="1" spans="1:4">
      <c r="A3270" s="21" t="s">
        <v>3269</v>
      </c>
      <c r="B3270" s="30">
        <v>3265</v>
      </c>
      <c r="C3270" s="22" t="s">
        <v>3302</v>
      </c>
      <c r="D3270" s="38">
        <v>90</v>
      </c>
    </row>
    <row r="3271" customHeight="1" spans="1:4">
      <c r="A3271" s="21" t="s">
        <v>3269</v>
      </c>
      <c r="B3271" s="30">
        <v>3266</v>
      </c>
      <c r="C3271" s="22" t="s">
        <v>3303</v>
      </c>
      <c r="D3271" s="38">
        <v>100</v>
      </c>
    </row>
    <row r="3272" customHeight="1" spans="1:4">
      <c r="A3272" s="21" t="s">
        <v>3269</v>
      </c>
      <c r="B3272" s="30">
        <v>3267</v>
      </c>
      <c r="C3272" s="22" t="s">
        <v>3304</v>
      </c>
      <c r="D3272" s="38">
        <v>90</v>
      </c>
    </row>
    <row r="3273" customHeight="1" spans="1:4">
      <c r="A3273" s="21" t="s">
        <v>3269</v>
      </c>
      <c r="B3273" s="30">
        <v>3268</v>
      </c>
      <c r="C3273" s="22" t="s">
        <v>3305</v>
      </c>
      <c r="D3273" s="38">
        <v>100</v>
      </c>
    </row>
    <row r="3274" customHeight="1" spans="1:4">
      <c r="A3274" s="21" t="s">
        <v>3269</v>
      </c>
      <c r="B3274" s="30">
        <v>3269</v>
      </c>
      <c r="C3274" s="22" t="s">
        <v>3306</v>
      </c>
      <c r="D3274" s="38">
        <v>90</v>
      </c>
    </row>
    <row r="3275" customHeight="1" spans="1:4">
      <c r="A3275" s="21" t="s">
        <v>3269</v>
      </c>
      <c r="B3275" s="30">
        <v>3270</v>
      </c>
      <c r="C3275" s="22" t="s">
        <v>3307</v>
      </c>
      <c r="D3275" s="38">
        <v>90</v>
      </c>
    </row>
    <row r="3276" customHeight="1" spans="1:4">
      <c r="A3276" s="21" t="s">
        <v>3269</v>
      </c>
      <c r="B3276" s="30">
        <v>3271</v>
      </c>
      <c r="C3276" s="37" t="s">
        <v>3308</v>
      </c>
      <c r="D3276" s="38">
        <v>90</v>
      </c>
    </row>
    <row r="3277" customHeight="1" spans="1:4">
      <c r="A3277" s="21" t="s">
        <v>3269</v>
      </c>
      <c r="B3277" s="30">
        <v>3272</v>
      </c>
      <c r="C3277" s="37" t="s">
        <v>3309</v>
      </c>
      <c r="D3277" s="38">
        <v>90</v>
      </c>
    </row>
    <row r="3278" customHeight="1" spans="1:4">
      <c r="A3278" s="21" t="s">
        <v>3269</v>
      </c>
      <c r="B3278" s="30">
        <v>3273</v>
      </c>
      <c r="C3278" s="37" t="s">
        <v>3310</v>
      </c>
      <c r="D3278" s="38">
        <v>90</v>
      </c>
    </row>
    <row r="3279" customHeight="1" spans="1:4">
      <c r="A3279" s="21" t="s">
        <v>3269</v>
      </c>
      <c r="B3279" s="30">
        <v>3274</v>
      </c>
      <c r="C3279" s="37" t="s">
        <v>3311</v>
      </c>
      <c r="D3279" s="38">
        <v>90</v>
      </c>
    </row>
    <row r="3280" customHeight="1" spans="1:4">
      <c r="A3280" s="21" t="s">
        <v>3269</v>
      </c>
      <c r="B3280" s="30">
        <v>3275</v>
      </c>
      <c r="C3280" s="37" t="s">
        <v>3312</v>
      </c>
      <c r="D3280" s="38">
        <v>100</v>
      </c>
    </row>
    <row r="3281" customHeight="1" spans="1:4">
      <c r="A3281" s="21" t="s">
        <v>3269</v>
      </c>
      <c r="B3281" s="30">
        <v>3276</v>
      </c>
      <c r="C3281" s="37" t="s">
        <v>3313</v>
      </c>
      <c r="D3281" s="38">
        <v>90</v>
      </c>
    </row>
    <row r="3282" customHeight="1" spans="1:4">
      <c r="A3282" s="21" t="s">
        <v>3269</v>
      </c>
      <c r="B3282" s="30">
        <v>3277</v>
      </c>
      <c r="C3282" s="37" t="s">
        <v>3314</v>
      </c>
      <c r="D3282" s="38">
        <v>90</v>
      </c>
    </row>
    <row r="3283" customHeight="1" spans="1:4">
      <c r="A3283" s="21" t="s">
        <v>3269</v>
      </c>
      <c r="B3283" s="30">
        <v>3278</v>
      </c>
      <c r="C3283" s="37" t="s">
        <v>3315</v>
      </c>
      <c r="D3283" s="38">
        <v>90</v>
      </c>
    </row>
    <row r="3284" customHeight="1" spans="1:4">
      <c r="A3284" s="21" t="s">
        <v>3269</v>
      </c>
      <c r="B3284" s="30">
        <v>3279</v>
      </c>
      <c r="C3284" s="37" t="s">
        <v>3316</v>
      </c>
      <c r="D3284" s="38">
        <v>100</v>
      </c>
    </row>
    <row r="3285" customHeight="1" spans="1:4">
      <c r="A3285" s="21" t="s">
        <v>3269</v>
      </c>
      <c r="B3285" s="30">
        <v>3280</v>
      </c>
      <c r="C3285" s="37" t="s">
        <v>3317</v>
      </c>
      <c r="D3285" s="38">
        <v>90</v>
      </c>
    </row>
    <row r="3286" customHeight="1" spans="1:4">
      <c r="A3286" s="21" t="s">
        <v>3269</v>
      </c>
      <c r="B3286" s="30">
        <v>3281</v>
      </c>
      <c r="C3286" s="37" t="s">
        <v>3318</v>
      </c>
      <c r="D3286" s="38">
        <v>100</v>
      </c>
    </row>
    <row r="3287" customHeight="1" spans="1:4">
      <c r="A3287" s="21" t="s">
        <v>3269</v>
      </c>
      <c r="B3287" s="30">
        <v>3282</v>
      </c>
      <c r="C3287" s="37" t="s">
        <v>3319</v>
      </c>
      <c r="D3287" s="38">
        <v>100</v>
      </c>
    </row>
    <row r="3288" customHeight="1" spans="1:4">
      <c r="A3288" s="21" t="s">
        <v>3269</v>
      </c>
      <c r="B3288" s="30">
        <v>3283</v>
      </c>
      <c r="C3288" s="37" t="s">
        <v>3320</v>
      </c>
      <c r="D3288" s="38">
        <v>100</v>
      </c>
    </row>
    <row r="3289" customHeight="1" spans="1:4">
      <c r="A3289" s="21" t="s">
        <v>3269</v>
      </c>
      <c r="B3289" s="30">
        <v>3284</v>
      </c>
      <c r="C3289" s="37" t="s">
        <v>3321</v>
      </c>
      <c r="D3289" s="38">
        <v>90</v>
      </c>
    </row>
    <row r="3290" customHeight="1" spans="1:4">
      <c r="A3290" s="21" t="s">
        <v>3269</v>
      </c>
      <c r="B3290" s="30">
        <v>3285</v>
      </c>
      <c r="C3290" s="37" t="s">
        <v>3322</v>
      </c>
      <c r="D3290" s="38">
        <v>90</v>
      </c>
    </row>
    <row r="3291" customHeight="1" spans="1:4">
      <c r="A3291" s="21" t="s">
        <v>3269</v>
      </c>
      <c r="B3291" s="30">
        <v>3286</v>
      </c>
      <c r="C3291" s="37" t="s">
        <v>3323</v>
      </c>
      <c r="D3291" s="38">
        <v>90</v>
      </c>
    </row>
    <row r="3292" customHeight="1" spans="1:4">
      <c r="A3292" s="21" t="s">
        <v>3269</v>
      </c>
      <c r="B3292" s="30">
        <v>3287</v>
      </c>
      <c r="C3292" s="37" t="s">
        <v>3324</v>
      </c>
      <c r="D3292" s="38">
        <v>90</v>
      </c>
    </row>
    <row r="3293" customHeight="1" spans="1:4">
      <c r="A3293" s="21" t="s">
        <v>3269</v>
      </c>
      <c r="B3293" s="30">
        <v>3288</v>
      </c>
      <c r="C3293" s="37" t="s">
        <v>3325</v>
      </c>
      <c r="D3293" s="38">
        <v>90</v>
      </c>
    </row>
    <row r="3294" customHeight="1" spans="1:4">
      <c r="A3294" s="21" t="s">
        <v>3269</v>
      </c>
      <c r="B3294" s="30">
        <v>3289</v>
      </c>
      <c r="C3294" s="37" t="s">
        <v>3326</v>
      </c>
      <c r="D3294" s="38">
        <v>100</v>
      </c>
    </row>
    <row r="3295" customHeight="1" spans="1:4">
      <c r="A3295" s="21" t="s">
        <v>3269</v>
      </c>
      <c r="B3295" s="30">
        <v>3290</v>
      </c>
      <c r="C3295" s="37" t="s">
        <v>3327</v>
      </c>
      <c r="D3295" s="38">
        <v>90</v>
      </c>
    </row>
    <row r="3296" customHeight="1" spans="1:4">
      <c r="A3296" s="21" t="s">
        <v>3269</v>
      </c>
      <c r="B3296" s="30">
        <v>3291</v>
      </c>
      <c r="C3296" s="37" t="s">
        <v>3328</v>
      </c>
      <c r="D3296" s="38">
        <v>90</v>
      </c>
    </row>
    <row r="3297" customHeight="1" spans="1:4">
      <c r="A3297" s="21" t="s">
        <v>3269</v>
      </c>
      <c r="B3297" s="30">
        <v>3292</v>
      </c>
      <c r="C3297" s="37" t="s">
        <v>3329</v>
      </c>
      <c r="D3297" s="38">
        <v>90</v>
      </c>
    </row>
    <row r="3298" customHeight="1" spans="1:4">
      <c r="A3298" s="21" t="s">
        <v>3269</v>
      </c>
      <c r="B3298" s="30">
        <v>3293</v>
      </c>
      <c r="C3298" s="37" t="s">
        <v>3330</v>
      </c>
      <c r="D3298" s="38">
        <v>90</v>
      </c>
    </row>
    <row r="3299" customHeight="1" spans="1:4">
      <c r="A3299" s="21" t="s">
        <v>3269</v>
      </c>
      <c r="B3299" s="30">
        <v>3294</v>
      </c>
      <c r="C3299" s="37" t="s">
        <v>3331</v>
      </c>
      <c r="D3299" s="38">
        <v>90</v>
      </c>
    </row>
    <row r="3300" customHeight="1" spans="1:4">
      <c r="A3300" s="21" t="s">
        <v>3269</v>
      </c>
      <c r="B3300" s="30">
        <v>3295</v>
      </c>
      <c r="C3300" s="37" t="s">
        <v>3332</v>
      </c>
      <c r="D3300" s="38">
        <v>90</v>
      </c>
    </row>
    <row r="3301" customHeight="1" spans="1:4">
      <c r="A3301" s="21" t="s">
        <v>3269</v>
      </c>
      <c r="B3301" s="30">
        <v>3296</v>
      </c>
      <c r="C3301" s="37" t="s">
        <v>3333</v>
      </c>
      <c r="D3301" s="38">
        <v>90</v>
      </c>
    </row>
    <row r="3302" customHeight="1" spans="1:4">
      <c r="A3302" s="21" t="s">
        <v>3269</v>
      </c>
      <c r="B3302" s="30">
        <v>3297</v>
      </c>
      <c r="C3302" s="37" t="s">
        <v>84</v>
      </c>
      <c r="D3302" s="38">
        <v>100</v>
      </c>
    </row>
    <row r="3303" customHeight="1" spans="1:4">
      <c r="A3303" s="21" t="s">
        <v>3269</v>
      </c>
      <c r="B3303" s="30">
        <v>3298</v>
      </c>
      <c r="C3303" s="37" t="s">
        <v>3334</v>
      </c>
      <c r="D3303" s="38">
        <v>90</v>
      </c>
    </row>
    <row r="3304" customHeight="1" spans="1:4">
      <c r="A3304" s="21" t="s">
        <v>3269</v>
      </c>
      <c r="B3304" s="30">
        <v>3299</v>
      </c>
      <c r="C3304" s="37" t="s">
        <v>3335</v>
      </c>
      <c r="D3304" s="38">
        <v>100</v>
      </c>
    </row>
    <row r="3305" customHeight="1" spans="1:4">
      <c r="A3305" s="21" t="s">
        <v>3269</v>
      </c>
      <c r="B3305" s="30">
        <v>3300</v>
      </c>
      <c r="C3305" s="37" t="s">
        <v>3336</v>
      </c>
      <c r="D3305" s="38">
        <v>100</v>
      </c>
    </row>
    <row r="3306" customHeight="1" spans="1:4">
      <c r="A3306" s="21" t="s">
        <v>3269</v>
      </c>
      <c r="B3306" s="30">
        <v>3301</v>
      </c>
      <c r="C3306" s="37" t="s">
        <v>3337</v>
      </c>
      <c r="D3306" s="38">
        <v>90</v>
      </c>
    </row>
    <row r="3307" customHeight="1" spans="1:4">
      <c r="A3307" s="21" t="s">
        <v>3269</v>
      </c>
      <c r="B3307" s="30">
        <v>3302</v>
      </c>
      <c r="C3307" s="37" t="s">
        <v>3338</v>
      </c>
      <c r="D3307" s="38">
        <v>90</v>
      </c>
    </row>
    <row r="3308" customHeight="1" spans="1:4">
      <c r="A3308" s="21" t="s">
        <v>3269</v>
      </c>
      <c r="B3308" s="30">
        <v>3303</v>
      </c>
      <c r="C3308" s="37" t="s">
        <v>3339</v>
      </c>
      <c r="D3308" s="38">
        <v>100</v>
      </c>
    </row>
    <row r="3309" customHeight="1" spans="1:4">
      <c r="A3309" s="21" t="s">
        <v>3269</v>
      </c>
      <c r="B3309" s="30">
        <v>3304</v>
      </c>
      <c r="C3309" s="37" t="s">
        <v>3340</v>
      </c>
      <c r="D3309" s="38">
        <v>90</v>
      </c>
    </row>
    <row r="3310" customHeight="1" spans="1:4">
      <c r="A3310" s="21" t="s">
        <v>3269</v>
      </c>
      <c r="B3310" s="30">
        <v>3305</v>
      </c>
      <c r="C3310" s="37" t="s">
        <v>3341</v>
      </c>
      <c r="D3310" s="38">
        <v>90</v>
      </c>
    </row>
    <row r="3311" customHeight="1" spans="1:4">
      <c r="A3311" s="21" t="s">
        <v>3269</v>
      </c>
      <c r="B3311" s="30">
        <v>3306</v>
      </c>
      <c r="C3311" s="37" t="s">
        <v>3342</v>
      </c>
      <c r="D3311" s="38">
        <v>90</v>
      </c>
    </row>
    <row r="3312" customHeight="1" spans="1:4">
      <c r="A3312" s="21" t="s">
        <v>3269</v>
      </c>
      <c r="B3312" s="30">
        <v>3307</v>
      </c>
      <c r="C3312" s="37" t="s">
        <v>3343</v>
      </c>
      <c r="D3312" s="38">
        <v>100</v>
      </c>
    </row>
    <row r="3313" customHeight="1" spans="1:4">
      <c r="A3313" s="21" t="s">
        <v>3269</v>
      </c>
      <c r="B3313" s="30">
        <v>3308</v>
      </c>
      <c r="C3313" s="37" t="s">
        <v>3344</v>
      </c>
      <c r="D3313" s="38">
        <v>90</v>
      </c>
    </row>
    <row r="3314" customHeight="1" spans="1:4">
      <c r="A3314" s="21" t="s">
        <v>3269</v>
      </c>
      <c r="B3314" s="30">
        <v>3309</v>
      </c>
      <c r="C3314" s="37" t="s">
        <v>3345</v>
      </c>
      <c r="D3314" s="38">
        <v>90</v>
      </c>
    </row>
    <row r="3315" customHeight="1" spans="1:4">
      <c r="A3315" s="21" t="s">
        <v>3269</v>
      </c>
      <c r="B3315" s="30">
        <v>3310</v>
      </c>
      <c r="C3315" s="37" t="s">
        <v>3346</v>
      </c>
      <c r="D3315" s="38">
        <v>100</v>
      </c>
    </row>
    <row r="3316" customHeight="1" spans="1:4">
      <c r="A3316" s="21" t="s">
        <v>3269</v>
      </c>
      <c r="B3316" s="30">
        <v>3311</v>
      </c>
      <c r="C3316" s="37" t="s">
        <v>3347</v>
      </c>
      <c r="D3316" s="38">
        <v>90</v>
      </c>
    </row>
    <row r="3317" customHeight="1" spans="1:4">
      <c r="A3317" s="21" t="s">
        <v>3269</v>
      </c>
      <c r="B3317" s="30">
        <v>3312</v>
      </c>
      <c r="C3317" s="37" t="s">
        <v>3348</v>
      </c>
      <c r="D3317" s="38">
        <v>90</v>
      </c>
    </row>
    <row r="3318" customHeight="1" spans="1:4">
      <c r="A3318" s="21" t="s">
        <v>3269</v>
      </c>
      <c r="B3318" s="30">
        <v>3313</v>
      </c>
      <c r="C3318" s="37" t="s">
        <v>3349</v>
      </c>
      <c r="D3318" s="38">
        <v>90</v>
      </c>
    </row>
    <row r="3319" customHeight="1" spans="1:4">
      <c r="A3319" s="21" t="s">
        <v>3269</v>
      </c>
      <c r="B3319" s="30">
        <v>3314</v>
      </c>
      <c r="C3319" s="37" t="s">
        <v>3350</v>
      </c>
      <c r="D3319" s="38">
        <v>100</v>
      </c>
    </row>
    <row r="3320" customHeight="1" spans="1:4">
      <c r="A3320" s="21" t="s">
        <v>3269</v>
      </c>
      <c r="B3320" s="30">
        <v>3315</v>
      </c>
      <c r="C3320" s="37" t="s">
        <v>3351</v>
      </c>
      <c r="D3320" s="38">
        <v>90</v>
      </c>
    </row>
    <row r="3321" customHeight="1" spans="1:4">
      <c r="A3321" s="21" t="s">
        <v>3269</v>
      </c>
      <c r="B3321" s="30">
        <v>3316</v>
      </c>
      <c r="C3321" s="37" t="s">
        <v>3352</v>
      </c>
      <c r="D3321" s="38">
        <v>90</v>
      </c>
    </row>
    <row r="3322" customHeight="1" spans="1:4">
      <c r="A3322" s="21" t="s">
        <v>3269</v>
      </c>
      <c r="B3322" s="30">
        <v>3317</v>
      </c>
      <c r="C3322" s="37" t="s">
        <v>3353</v>
      </c>
      <c r="D3322" s="38">
        <v>90</v>
      </c>
    </row>
    <row r="3323" customHeight="1" spans="1:4">
      <c r="A3323" s="21" t="s">
        <v>3269</v>
      </c>
      <c r="B3323" s="30">
        <v>3318</v>
      </c>
      <c r="C3323" s="37" t="s">
        <v>3354</v>
      </c>
      <c r="D3323" s="38">
        <v>90</v>
      </c>
    </row>
    <row r="3324" customHeight="1" spans="1:4">
      <c r="A3324" s="21" t="s">
        <v>3269</v>
      </c>
      <c r="B3324" s="30">
        <v>3319</v>
      </c>
      <c r="C3324" s="37" t="s">
        <v>3355</v>
      </c>
      <c r="D3324" s="38">
        <v>90</v>
      </c>
    </row>
    <row r="3325" customHeight="1" spans="1:4">
      <c r="A3325" s="21" t="s">
        <v>3269</v>
      </c>
      <c r="B3325" s="30">
        <v>3320</v>
      </c>
      <c r="C3325" s="37" t="s">
        <v>3356</v>
      </c>
      <c r="D3325" s="38">
        <v>100</v>
      </c>
    </row>
    <row r="3326" customHeight="1" spans="1:4">
      <c r="A3326" s="21" t="s">
        <v>3269</v>
      </c>
      <c r="B3326" s="30">
        <v>3321</v>
      </c>
      <c r="C3326" s="37" t="s">
        <v>3357</v>
      </c>
      <c r="D3326" s="38">
        <v>100</v>
      </c>
    </row>
    <row r="3327" customHeight="1" spans="1:4">
      <c r="A3327" s="21" t="s">
        <v>3269</v>
      </c>
      <c r="B3327" s="30">
        <v>3322</v>
      </c>
      <c r="C3327" s="37" t="s">
        <v>3358</v>
      </c>
      <c r="D3327" s="38">
        <v>90</v>
      </c>
    </row>
    <row r="3328" customHeight="1" spans="1:4">
      <c r="A3328" s="21" t="s">
        <v>3269</v>
      </c>
      <c r="B3328" s="30">
        <v>3323</v>
      </c>
      <c r="C3328" s="22" t="s">
        <v>3359</v>
      </c>
      <c r="D3328" s="38">
        <v>90</v>
      </c>
    </row>
    <row r="3329" customHeight="1" spans="1:4">
      <c r="A3329" s="21" t="s">
        <v>3269</v>
      </c>
      <c r="B3329" s="30">
        <v>3324</v>
      </c>
      <c r="C3329" s="22" t="s">
        <v>3360</v>
      </c>
      <c r="D3329" s="38">
        <v>90</v>
      </c>
    </row>
    <row r="3330" customHeight="1" spans="1:4">
      <c r="A3330" s="21" t="s">
        <v>3269</v>
      </c>
      <c r="B3330" s="30">
        <v>3325</v>
      </c>
      <c r="C3330" s="22" t="s">
        <v>3361</v>
      </c>
      <c r="D3330" s="38">
        <v>90</v>
      </c>
    </row>
    <row r="3331" customHeight="1" spans="1:4">
      <c r="A3331" s="21" t="s">
        <v>3269</v>
      </c>
      <c r="B3331" s="30">
        <v>3326</v>
      </c>
      <c r="C3331" s="22" t="s">
        <v>3362</v>
      </c>
      <c r="D3331" s="38">
        <v>90</v>
      </c>
    </row>
    <row r="3332" customHeight="1" spans="1:4">
      <c r="A3332" s="21" t="s">
        <v>3269</v>
      </c>
      <c r="B3332" s="30">
        <v>3327</v>
      </c>
      <c r="C3332" s="22" t="s">
        <v>3363</v>
      </c>
      <c r="D3332" s="38">
        <v>90</v>
      </c>
    </row>
    <row r="3333" customHeight="1" spans="1:4">
      <c r="A3333" s="21" t="s">
        <v>3269</v>
      </c>
      <c r="B3333" s="30">
        <v>3328</v>
      </c>
      <c r="C3333" s="22" t="s">
        <v>3364</v>
      </c>
      <c r="D3333" s="38">
        <v>90</v>
      </c>
    </row>
    <row r="3334" customHeight="1" spans="1:4">
      <c r="A3334" s="21" t="s">
        <v>3269</v>
      </c>
      <c r="B3334" s="30">
        <v>3329</v>
      </c>
      <c r="C3334" s="37" t="s">
        <v>3365</v>
      </c>
      <c r="D3334" s="298">
        <v>90</v>
      </c>
    </row>
    <row r="3335" customHeight="1" spans="1:4">
      <c r="A3335" s="21" t="s">
        <v>3269</v>
      </c>
      <c r="B3335" s="30">
        <v>3330</v>
      </c>
      <c r="C3335" s="37" t="s">
        <v>3366</v>
      </c>
      <c r="D3335" s="38">
        <v>100</v>
      </c>
    </row>
    <row r="3336" customHeight="1" spans="1:4">
      <c r="A3336" s="21" t="s">
        <v>3269</v>
      </c>
      <c r="B3336" s="30">
        <v>3331</v>
      </c>
      <c r="C3336" s="22" t="s">
        <v>3367</v>
      </c>
      <c r="D3336" s="38">
        <v>90</v>
      </c>
    </row>
    <row r="3337" customHeight="1" spans="1:4">
      <c r="A3337" s="21" t="s">
        <v>3269</v>
      </c>
      <c r="B3337" s="30">
        <v>3332</v>
      </c>
      <c r="C3337" s="37" t="s">
        <v>3368</v>
      </c>
      <c r="D3337" s="38">
        <v>90</v>
      </c>
    </row>
    <row r="3338" customHeight="1" spans="1:4">
      <c r="A3338" s="21" t="s">
        <v>3269</v>
      </c>
      <c r="B3338" s="30">
        <v>3333</v>
      </c>
      <c r="C3338" s="37" t="s">
        <v>3369</v>
      </c>
      <c r="D3338" s="38">
        <v>100</v>
      </c>
    </row>
    <row r="3339" customHeight="1" spans="1:4">
      <c r="A3339" s="21" t="s">
        <v>3269</v>
      </c>
      <c r="B3339" s="30">
        <v>3334</v>
      </c>
      <c r="C3339" s="37" t="s">
        <v>3370</v>
      </c>
      <c r="D3339" s="38">
        <v>90</v>
      </c>
    </row>
    <row r="3340" customHeight="1" spans="1:4">
      <c r="A3340" s="21" t="s">
        <v>3269</v>
      </c>
      <c r="B3340" s="30">
        <v>3335</v>
      </c>
      <c r="C3340" s="37" t="s">
        <v>3371</v>
      </c>
      <c r="D3340" s="38">
        <v>100</v>
      </c>
    </row>
    <row r="3341" customHeight="1" spans="1:4">
      <c r="A3341" s="21" t="s">
        <v>3269</v>
      </c>
      <c r="B3341" s="30">
        <v>3336</v>
      </c>
      <c r="C3341" s="22" t="s">
        <v>3372</v>
      </c>
      <c r="D3341" s="38">
        <v>90</v>
      </c>
    </row>
    <row r="3342" customHeight="1" spans="1:4">
      <c r="A3342" s="21" t="s">
        <v>3269</v>
      </c>
      <c r="B3342" s="30">
        <v>3337</v>
      </c>
      <c r="C3342" s="37" t="s">
        <v>3373</v>
      </c>
      <c r="D3342" s="38">
        <v>90</v>
      </c>
    </row>
    <row r="3343" customHeight="1" spans="1:4">
      <c r="A3343" s="21" t="s">
        <v>3269</v>
      </c>
      <c r="B3343" s="30">
        <v>3338</v>
      </c>
      <c r="C3343" s="37" t="s">
        <v>3374</v>
      </c>
      <c r="D3343" s="38">
        <v>100</v>
      </c>
    </row>
    <row r="3344" customHeight="1" spans="1:4">
      <c r="A3344" s="21" t="s">
        <v>3269</v>
      </c>
      <c r="B3344" s="30">
        <v>3339</v>
      </c>
      <c r="C3344" s="37" t="s">
        <v>3375</v>
      </c>
      <c r="D3344" s="38">
        <v>90</v>
      </c>
    </row>
    <row r="3345" customHeight="1" spans="1:4">
      <c r="A3345" s="21" t="s">
        <v>3269</v>
      </c>
      <c r="B3345" s="30">
        <v>3340</v>
      </c>
      <c r="C3345" s="37" t="s">
        <v>3376</v>
      </c>
      <c r="D3345" s="38">
        <v>90</v>
      </c>
    </row>
    <row r="3346" customHeight="1" spans="1:4">
      <c r="A3346" s="21" t="s">
        <v>3269</v>
      </c>
      <c r="B3346" s="30">
        <v>3341</v>
      </c>
      <c r="C3346" s="37" t="s">
        <v>3377</v>
      </c>
      <c r="D3346" s="38">
        <v>90</v>
      </c>
    </row>
    <row r="3347" customHeight="1" spans="1:4">
      <c r="A3347" s="21" t="s">
        <v>3269</v>
      </c>
      <c r="B3347" s="30">
        <v>3342</v>
      </c>
      <c r="C3347" s="37" t="s">
        <v>3378</v>
      </c>
      <c r="D3347" s="38">
        <v>90</v>
      </c>
    </row>
    <row r="3348" customHeight="1" spans="1:4">
      <c r="A3348" s="21" t="s">
        <v>3269</v>
      </c>
      <c r="B3348" s="30">
        <v>3343</v>
      </c>
      <c r="C3348" s="37" t="s">
        <v>3379</v>
      </c>
      <c r="D3348" s="38">
        <v>90</v>
      </c>
    </row>
    <row r="3349" customHeight="1" spans="1:4">
      <c r="A3349" s="21" t="s">
        <v>3269</v>
      </c>
      <c r="B3349" s="30">
        <v>3344</v>
      </c>
      <c r="C3349" s="37" t="s">
        <v>3380</v>
      </c>
      <c r="D3349" s="38">
        <v>90</v>
      </c>
    </row>
    <row r="3350" customHeight="1" spans="1:4">
      <c r="A3350" s="21" t="s">
        <v>3269</v>
      </c>
      <c r="B3350" s="30">
        <v>3345</v>
      </c>
      <c r="C3350" s="37" t="s">
        <v>3381</v>
      </c>
      <c r="D3350" s="38">
        <v>90</v>
      </c>
    </row>
    <row r="3351" customHeight="1" spans="1:4">
      <c r="A3351" s="21" t="s">
        <v>3269</v>
      </c>
      <c r="B3351" s="30">
        <v>3346</v>
      </c>
      <c r="C3351" s="22" t="s">
        <v>3382</v>
      </c>
      <c r="D3351" s="38">
        <v>90</v>
      </c>
    </row>
    <row r="3352" customHeight="1" spans="1:4">
      <c r="A3352" s="21" t="s">
        <v>3269</v>
      </c>
      <c r="B3352" s="30">
        <v>3347</v>
      </c>
      <c r="C3352" s="22" t="s">
        <v>3383</v>
      </c>
      <c r="D3352" s="38">
        <v>90</v>
      </c>
    </row>
    <row r="3353" customHeight="1" spans="1:4">
      <c r="A3353" s="21" t="s">
        <v>3269</v>
      </c>
      <c r="B3353" s="30">
        <v>3348</v>
      </c>
      <c r="C3353" s="22" t="s">
        <v>3384</v>
      </c>
      <c r="D3353" s="38">
        <v>90</v>
      </c>
    </row>
    <row r="3354" customHeight="1" spans="1:4">
      <c r="A3354" s="21" t="s">
        <v>3269</v>
      </c>
      <c r="B3354" s="30">
        <v>3349</v>
      </c>
      <c r="C3354" s="37" t="s">
        <v>3385</v>
      </c>
      <c r="D3354" s="38">
        <v>90</v>
      </c>
    </row>
    <row r="3355" customHeight="1" spans="1:4">
      <c r="A3355" s="21" t="s">
        <v>3269</v>
      </c>
      <c r="B3355" s="30">
        <v>3350</v>
      </c>
      <c r="C3355" s="22" t="s">
        <v>3386</v>
      </c>
      <c r="D3355" s="38">
        <v>90</v>
      </c>
    </row>
    <row r="3356" customHeight="1" spans="1:4">
      <c r="A3356" s="21" t="s">
        <v>3269</v>
      </c>
      <c r="B3356" s="30">
        <v>3351</v>
      </c>
      <c r="C3356" s="22" t="s">
        <v>3387</v>
      </c>
      <c r="D3356" s="38">
        <v>90</v>
      </c>
    </row>
    <row r="3357" customHeight="1" spans="1:4">
      <c r="A3357" s="21" t="s">
        <v>3269</v>
      </c>
      <c r="B3357" s="30">
        <v>3352</v>
      </c>
      <c r="C3357" s="22" t="s">
        <v>3388</v>
      </c>
      <c r="D3357" s="38">
        <v>90</v>
      </c>
    </row>
    <row r="3358" customHeight="1" spans="1:4">
      <c r="A3358" s="21" t="s">
        <v>3269</v>
      </c>
      <c r="B3358" s="30">
        <v>3353</v>
      </c>
      <c r="C3358" s="22" t="s">
        <v>3389</v>
      </c>
      <c r="D3358" s="38">
        <v>90</v>
      </c>
    </row>
    <row r="3359" customHeight="1" spans="1:4">
      <c r="A3359" s="21" t="s">
        <v>3269</v>
      </c>
      <c r="B3359" s="30">
        <v>3354</v>
      </c>
      <c r="C3359" s="22" t="s">
        <v>3390</v>
      </c>
      <c r="D3359" s="38">
        <v>100</v>
      </c>
    </row>
    <row r="3360" customHeight="1" spans="1:4">
      <c r="A3360" s="21" t="s">
        <v>3269</v>
      </c>
      <c r="B3360" s="30">
        <v>3355</v>
      </c>
      <c r="C3360" s="37" t="s">
        <v>3391</v>
      </c>
      <c r="D3360" s="38">
        <v>90</v>
      </c>
    </row>
    <row r="3361" customHeight="1" spans="1:4">
      <c r="A3361" s="21" t="s">
        <v>3269</v>
      </c>
      <c r="B3361" s="30">
        <v>3356</v>
      </c>
      <c r="C3361" s="22" t="s">
        <v>3392</v>
      </c>
      <c r="D3361" s="38">
        <v>90</v>
      </c>
    </row>
    <row r="3362" customHeight="1" spans="1:4">
      <c r="A3362" s="21" t="s">
        <v>3269</v>
      </c>
      <c r="B3362" s="30">
        <v>3357</v>
      </c>
      <c r="C3362" s="22" t="s">
        <v>3393</v>
      </c>
      <c r="D3362" s="38">
        <v>90</v>
      </c>
    </row>
    <row r="3363" customHeight="1" spans="1:4">
      <c r="A3363" s="21" t="s">
        <v>3269</v>
      </c>
      <c r="B3363" s="30">
        <v>3358</v>
      </c>
      <c r="C3363" s="22" t="s">
        <v>3394</v>
      </c>
      <c r="D3363" s="38">
        <v>90</v>
      </c>
    </row>
    <row r="3364" customHeight="1" spans="1:4">
      <c r="A3364" s="21" t="s">
        <v>3269</v>
      </c>
      <c r="B3364" s="30">
        <v>3359</v>
      </c>
      <c r="C3364" s="22" t="s">
        <v>3395</v>
      </c>
      <c r="D3364" s="38">
        <v>90</v>
      </c>
    </row>
    <row r="3365" customHeight="1" spans="1:4">
      <c r="A3365" s="21" t="s">
        <v>3269</v>
      </c>
      <c r="B3365" s="30">
        <v>3360</v>
      </c>
      <c r="C3365" s="22" t="s">
        <v>3396</v>
      </c>
      <c r="D3365" s="38">
        <v>90</v>
      </c>
    </row>
    <row r="3366" customHeight="1" spans="1:4">
      <c r="A3366" s="21" t="s">
        <v>3269</v>
      </c>
      <c r="B3366" s="30">
        <v>3361</v>
      </c>
      <c r="C3366" s="37" t="s">
        <v>3397</v>
      </c>
      <c r="D3366" s="38">
        <v>90</v>
      </c>
    </row>
    <row r="3367" customHeight="1" spans="1:4">
      <c r="A3367" s="21" t="s">
        <v>3269</v>
      </c>
      <c r="B3367" s="30">
        <v>3362</v>
      </c>
      <c r="C3367" s="37" t="s">
        <v>3398</v>
      </c>
      <c r="D3367" s="38">
        <v>100</v>
      </c>
    </row>
    <row r="3368" customHeight="1" spans="1:4">
      <c r="A3368" s="21" t="s">
        <v>3269</v>
      </c>
      <c r="B3368" s="30">
        <v>3363</v>
      </c>
      <c r="C3368" s="22" t="s">
        <v>3399</v>
      </c>
      <c r="D3368" s="38">
        <v>100</v>
      </c>
    </row>
    <row r="3369" customHeight="1" spans="1:4">
      <c r="A3369" s="21" t="s">
        <v>3269</v>
      </c>
      <c r="B3369" s="30">
        <v>3364</v>
      </c>
      <c r="C3369" s="22" t="s">
        <v>3400</v>
      </c>
      <c r="D3369" s="38">
        <v>90</v>
      </c>
    </row>
    <row r="3370" customHeight="1" spans="1:4">
      <c r="A3370" s="21" t="s">
        <v>3269</v>
      </c>
      <c r="B3370" s="30">
        <v>3365</v>
      </c>
      <c r="C3370" s="22" t="s">
        <v>3401</v>
      </c>
      <c r="D3370" s="38">
        <v>90</v>
      </c>
    </row>
    <row r="3371" customHeight="1" spans="1:4">
      <c r="A3371" s="21" t="s">
        <v>3269</v>
      </c>
      <c r="B3371" s="30">
        <v>3366</v>
      </c>
      <c r="C3371" s="22" t="s">
        <v>3402</v>
      </c>
      <c r="D3371" s="38">
        <v>90</v>
      </c>
    </row>
    <row r="3372" customHeight="1" spans="1:4">
      <c r="A3372" s="21" t="s">
        <v>3269</v>
      </c>
      <c r="B3372" s="30">
        <v>3367</v>
      </c>
      <c r="C3372" s="22" t="s">
        <v>3403</v>
      </c>
      <c r="D3372" s="38">
        <v>90</v>
      </c>
    </row>
    <row r="3373" customHeight="1" spans="1:4">
      <c r="A3373" s="21" t="s">
        <v>3269</v>
      </c>
      <c r="B3373" s="30">
        <v>3368</v>
      </c>
      <c r="C3373" s="22" t="s">
        <v>3404</v>
      </c>
      <c r="D3373" s="38">
        <v>90</v>
      </c>
    </row>
    <row r="3374" customHeight="1" spans="1:4">
      <c r="A3374" s="21" t="s">
        <v>3269</v>
      </c>
      <c r="B3374" s="30">
        <v>3369</v>
      </c>
      <c r="C3374" s="22" t="s">
        <v>3405</v>
      </c>
      <c r="D3374" s="38">
        <v>90</v>
      </c>
    </row>
    <row r="3375" customHeight="1" spans="1:4">
      <c r="A3375" s="21" t="s">
        <v>3269</v>
      </c>
      <c r="B3375" s="30">
        <v>3370</v>
      </c>
      <c r="C3375" s="37" t="s">
        <v>3406</v>
      </c>
      <c r="D3375" s="38">
        <v>90</v>
      </c>
    </row>
    <row r="3376" customHeight="1" spans="1:4">
      <c r="A3376" s="21" t="s">
        <v>3269</v>
      </c>
      <c r="B3376" s="30">
        <v>3371</v>
      </c>
      <c r="C3376" s="22" t="s">
        <v>3407</v>
      </c>
      <c r="D3376" s="38">
        <v>90</v>
      </c>
    </row>
    <row r="3377" customHeight="1" spans="1:4">
      <c r="A3377" s="21" t="s">
        <v>3269</v>
      </c>
      <c r="B3377" s="30">
        <v>3372</v>
      </c>
      <c r="C3377" s="22" t="s">
        <v>3408</v>
      </c>
      <c r="D3377" s="38">
        <v>90</v>
      </c>
    </row>
    <row r="3378" customHeight="1" spans="1:4">
      <c r="A3378" s="21" t="s">
        <v>3269</v>
      </c>
      <c r="B3378" s="30">
        <v>3373</v>
      </c>
      <c r="C3378" s="22" t="s">
        <v>3409</v>
      </c>
      <c r="D3378" s="38">
        <v>90</v>
      </c>
    </row>
    <row r="3379" customHeight="1" spans="1:4">
      <c r="A3379" s="21" t="s">
        <v>3269</v>
      </c>
      <c r="B3379" s="30">
        <v>3374</v>
      </c>
      <c r="C3379" s="22" t="s">
        <v>3410</v>
      </c>
      <c r="D3379" s="38">
        <v>90</v>
      </c>
    </row>
    <row r="3380" customHeight="1" spans="1:4">
      <c r="A3380" s="21" t="s">
        <v>3269</v>
      </c>
      <c r="B3380" s="30">
        <v>3375</v>
      </c>
      <c r="C3380" s="22" t="s">
        <v>3411</v>
      </c>
      <c r="D3380" s="38">
        <v>90</v>
      </c>
    </row>
    <row r="3381" customHeight="1" spans="1:4">
      <c r="A3381" s="21" t="s">
        <v>3269</v>
      </c>
      <c r="B3381" s="30">
        <v>3376</v>
      </c>
      <c r="C3381" s="22" t="s">
        <v>3412</v>
      </c>
      <c r="D3381" s="38">
        <v>100</v>
      </c>
    </row>
    <row r="3382" customHeight="1" spans="1:4">
      <c r="A3382" s="21" t="s">
        <v>3269</v>
      </c>
      <c r="B3382" s="30">
        <v>3377</v>
      </c>
      <c r="C3382" s="22" t="s">
        <v>3413</v>
      </c>
      <c r="D3382" s="38">
        <v>100</v>
      </c>
    </row>
    <row r="3383" customHeight="1" spans="1:4">
      <c r="A3383" s="21" t="s">
        <v>3269</v>
      </c>
      <c r="B3383" s="30">
        <v>3378</v>
      </c>
      <c r="C3383" s="22" t="s">
        <v>3414</v>
      </c>
      <c r="D3383" s="38">
        <v>100</v>
      </c>
    </row>
    <row r="3384" customHeight="1" spans="1:4">
      <c r="A3384" s="21" t="s">
        <v>3269</v>
      </c>
      <c r="B3384" s="30">
        <v>3379</v>
      </c>
      <c r="C3384" s="22" t="s">
        <v>3415</v>
      </c>
      <c r="D3384" s="38">
        <v>90</v>
      </c>
    </row>
    <row r="3385" customHeight="1" spans="1:4">
      <c r="A3385" s="21" t="s">
        <v>3269</v>
      </c>
      <c r="B3385" s="30">
        <v>3380</v>
      </c>
      <c r="C3385" s="37" t="s">
        <v>3416</v>
      </c>
      <c r="D3385" s="38">
        <v>90</v>
      </c>
    </row>
    <row r="3386" customHeight="1" spans="1:4">
      <c r="A3386" s="21" t="s">
        <v>3269</v>
      </c>
      <c r="B3386" s="30">
        <v>3381</v>
      </c>
      <c r="C3386" s="22" t="s">
        <v>3417</v>
      </c>
      <c r="D3386" s="38">
        <v>100</v>
      </c>
    </row>
    <row r="3387" customHeight="1" spans="1:4">
      <c r="A3387" s="21" t="s">
        <v>3269</v>
      </c>
      <c r="B3387" s="30">
        <v>3382</v>
      </c>
      <c r="C3387" s="22" t="s">
        <v>3418</v>
      </c>
      <c r="D3387" s="38">
        <v>90</v>
      </c>
    </row>
    <row r="3388" customHeight="1" spans="1:4">
      <c r="A3388" s="21" t="s">
        <v>3269</v>
      </c>
      <c r="B3388" s="30">
        <v>3383</v>
      </c>
      <c r="C3388" s="37" t="s">
        <v>3419</v>
      </c>
      <c r="D3388" s="38">
        <v>90</v>
      </c>
    </row>
    <row r="3389" customHeight="1" spans="1:4">
      <c r="A3389" s="21" t="s">
        <v>3269</v>
      </c>
      <c r="B3389" s="30">
        <v>3384</v>
      </c>
      <c r="C3389" s="37" t="s">
        <v>3420</v>
      </c>
      <c r="D3389" s="38">
        <v>100</v>
      </c>
    </row>
    <row r="3390" customHeight="1" spans="1:4">
      <c r="A3390" s="21" t="s">
        <v>3269</v>
      </c>
      <c r="B3390" s="30">
        <v>3385</v>
      </c>
      <c r="C3390" s="37" t="s">
        <v>3421</v>
      </c>
      <c r="D3390" s="38">
        <v>90</v>
      </c>
    </row>
    <row r="3391" customHeight="1" spans="1:4">
      <c r="A3391" s="21" t="s">
        <v>3269</v>
      </c>
      <c r="B3391" s="30">
        <v>3386</v>
      </c>
      <c r="C3391" s="37" t="s">
        <v>3422</v>
      </c>
      <c r="D3391" s="38">
        <v>90</v>
      </c>
    </row>
    <row r="3392" customHeight="1" spans="1:4">
      <c r="A3392" s="21" t="s">
        <v>3269</v>
      </c>
      <c r="B3392" s="30">
        <v>3387</v>
      </c>
      <c r="C3392" s="22" t="s">
        <v>3423</v>
      </c>
      <c r="D3392" s="38">
        <v>90</v>
      </c>
    </row>
    <row r="3393" customHeight="1" spans="1:4">
      <c r="A3393" s="21" t="s">
        <v>3269</v>
      </c>
      <c r="B3393" s="30">
        <v>3388</v>
      </c>
      <c r="C3393" s="22" t="s">
        <v>3424</v>
      </c>
      <c r="D3393" s="38">
        <v>90</v>
      </c>
    </row>
    <row r="3394" customHeight="1" spans="1:4">
      <c r="A3394" s="21" t="s">
        <v>3269</v>
      </c>
      <c r="B3394" s="30">
        <v>3389</v>
      </c>
      <c r="C3394" s="37" t="s">
        <v>3425</v>
      </c>
      <c r="D3394" s="38">
        <v>90</v>
      </c>
    </row>
    <row r="3395" customHeight="1" spans="1:4">
      <c r="A3395" s="21" t="s">
        <v>3269</v>
      </c>
      <c r="B3395" s="30">
        <v>3390</v>
      </c>
      <c r="C3395" s="37" t="s">
        <v>3426</v>
      </c>
      <c r="D3395" s="38">
        <v>90</v>
      </c>
    </row>
    <row r="3396" customHeight="1" spans="1:4">
      <c r="A3396" s="21" t="s">
        <v>3269</v>
      </c>
      <c r="B3396" s="30">
        <v>3391</v>
      </c>
      <c r="C3396" s="37" t="s">
        <v>3427</v>
      </c>
      <c r="D3396" s="38">
        <v>100</v>
      </c>
    </row>
    <row r="3397" customHeight="1" spans="1:4">
      <c r="A3397" s="21" t="s">
        <v>3269</v>
      </c>
      <c r="B3397" s="30">
        <v>3392</v>
      </c>
      <c r="C3397" s="37" t="s">
        <v>3428</v>
      </c>
      <c r="D3397" s="38">
        <v>90</v>
      </c>
    </row>
    <row r="3398" customHeight="1" spans="1:4">
      <c r="A3398" s="21" t="s">
        <v>3269</v>
      </c>
      <c r="B3398" s="30">
        <v>3393</v>
      </c>
      <c r="C3398" s="37" t="s">
        <v>3429</v>
      </c>
      <c r="D3398" s="38">
        <v>100</v>
      </c>
    </row>
    <row r="3399" customHeight="1" spans="1:4">
      <c r="A3399" s="21" t="s">
        <v>3269</v>
      </c>
      <c r="B3399" s="30">
        <v>3394</v>
      </c>
      <c r="C3399" s="37" t="s">
        <v>3430</v>
      </c>
      <c r="D3399" s="38">
        <v>100</v>
      </c>
    </row>
    <row r="3400" customHeight="1" spans="1:4">
      <c r="A3400" s="21" t="s">
        <v>3269</v>
      </c>
      <c r="B3400" s="30">
        <v>3395</v>
      </c>
      <c r="C3400" s="37" t="s">
        <v>3431</v>
      </c>
      <c r="D3400" s="38">
        <v>90</v>
      </c>
    </row>
    <row r="3401" customHeight="1" spans="1:4">
      <c r="A3401" s="21" t="s">
        <v>3269</v>
      </c>
      <c r="B3401" s="30">
        <v>3396</v>
      </c>
      <c r="C3401" s="37" t="s">
        <v>3432</v>
      </c>
      <c r="D3401" s="38">
        <v>100</v>
      </c>
    </row>
    <row r="3402" customHeight="1" spans="1:4">
      <c r="A3402" s="21" t="s">
        <v>3269</v>
      </c>
      <c r="B3402" s="30">
        <v>3397</v>
      </c>
      <c r="C3402" s="37" t="s">
        <v>3433</v>
      </c>
      <c r="D3402" s="38">
        <v>90</v>
      </c>
    </row>
    <row r="3403" customHeight="1" spans="1:4">
      <c r="A3403" s="21" t="s">
        <v>3269</v>
      </c>
      <c r="B3403" s="30">
        <v>3398</v>
      </c>
      <c r="C3403" s="37" t="s">
        <v>3434</v>
      </c>
      <c r="D3403" s="38">
        <v>90</v>
      </c>
    </row>
    <row r="3404" customHeight="1" spans="1:4">
      <c r="A3404" s="21" t="s">
        <v>3269</v>
      </c>
      <c r="B3404" s="30">
        <v>3399</v>
      </c>
      <c r="C3404" s="37" t="s">
        <v>3435</v>
      </c>
      <c r="D3404" s="38">
        <v>90</v>
      </c>
    </row>
    <row r="3405" customHeight="1" spans="1:4">
      <c r="A3405" s="21" t="s">
        <v>3269</v>
      </c>
      <c r="B3405" s="30">
        <v>3400</v>
      </c>
      <c r="C3405" s="37" t="s">
        <v>3436</v>
      </c>
      <c r="D3405" s="38">
        <v>90</v>
      </c>
    </row>
    <row r="3406" customHeight="1" spans="1:4">
      <c r="A3406" s="21" t="s">
        <v>3269</v>
      </c>
      <c r="B3406" s="30">
        <v>3401</v>
      </c>
      <c r="C3406" s="37" t="s">
        <v>108</v>
      </c>
      <c r="D3406" s="38">
        <v>90</v>
      </c>
    </row>
    <row r="3407" customHeight="1" spans="1:4">
      <c r="A3407" s="21" t="s">
        <v>3269</v>
      </c>
      <c r="B3407" s="30">
        <v>3402</v>
      </c>
      <c r="C3407" s="37" t="s">
        <v>3437</v>
      </c>
      <c r="D3407" s="38">
        <v>100</v>
      </c>
    </row>
    <row r="3408" customHeight="1" spans="1:4">
      <c r="A3408" s="21" t="s">
        <v>3269</v>
      </c>
      <c r="B3408" s="30">
        <v>3403</v>
      </c>
      <c r="C3408" s="37" t="s">
        <v>3438</v>
      </c>
      <c r="D3408" s="38">
        <v>90</v>
      </c>
    </row>
    <row r="3409" customHeight="1" spans="1:4">
      <c r="A3409" s="21" t="s">
        <v>3269</v>
      </c>
      <c r="B3409" s="30">
        <v>3404</v>
      </c>
      <c r="C3409" s="37" t="s">
        <v>3439</v>
      </c>
      <c r="D3409" s="38">
        <v>90</v>
      </c>
    </row>
    <row r="3410" customHeight="1" spans="1:4">
      <c r="A3410" s="21" t="s">
        <v>3269</v>
      </c>
      <c r="B3410" s="30">
        <v>3405</v>
      </c>
      <c r="C3410" s="37" t="s">
        <v>3440</v>
      </c>
      <c r="D3410" s="38">
        <v>90</v>
      </c>
    </row>
    <row r="3411" customHeight="1" spans="1:4">
      <c r="A3411" s="21" t="s">
        <v>3269</v>
      </c>
      <c r="B3411" s="30">
        <v>3406</v>
      </c>
      <c r="C3411" s="22" t="s">
        <v>3441</v>
      </c>
      <c r="D3411" s="38">
        <v>90</v>
      </c>
    </row>
    <row r="3412" customHeight="1" spans="1:4">
      <c r="A3412" s="21" t="s">
        <v>3269</v>
      </c>
      <c r="B3412" s="30">
        <v>3407</v>
      </c>
      <c r="C3412" s="22" t="s">
        <v>3442</v>
      </c>
      <c r="D3412" s="38">
        <v>90</v>
      </c>
    </row>
    <row r="3413" customHeight="1" spans="1:4">
      <c r="A3413" s="21" t="s">
        <v>3269</v>
      </c>
      <c r="B3413" s="30">
        <v>3408</v>
      </c>
      <c r="C3413" s="22" t="s">
        <v>3443</v>
      </c>
      <c r="D3413" s="38">
        <v>90</v>
      </c>
    </row>
    <row r="3414" customHeight="1" spans="1:4">
      <c r="A3414" s="21" t="s">
        <v>3269</v>
      </c>
      <c r="B3414" s="30">
        <v>3409</v>
      </c>
      <c r="C3414" s="22" t="s">
        <v>3444</v>
      </c>
      <c r="D3414" s="38">
        <v>100</v>
      </c>
    </row>
    <row r="3415" customHeight="1" spans="1:4">
      <c r="A3415" s="21" t="s">
        <v>3269</v>
      </c>
      <c r="B3415" s="30">
        <v>3410</v>
      </c>
      <c r="C3415" s="22" t="s">
        <v>3445</v>
      </c>
      <c r="D3415" s="38">
        <v>90</v>
      </c>
    </row>
    <row r="3416" customHeight="1" spans="1:4">
      <c r="A3416" s="21" t="s">
        <v>3269</v>
      </c>
      <c r="B3416" s="30">
        <v>3411</v>
      </c>
      <c r="C3416" s="22" t="s">
        <v>3446</v>
      </c>
      <c r="D3416" s="38">
        <v>90</v>
      </c>
    </row>
    <row r="3417" customHeight="1" spans="1:4">
      <c r="A3417" s="21" t="s">
        <v>3269</v>
      </c>
      <c r="B3417" s="30">
        <v>3412</v>
      </c>
      <c r="C3417" s="37" t="s">
        <v>3447</v>
      </c>
      <c r="D3417" s="38">
        <v>100</v>
      </c>
    </row>
    <row r="3418" customHeight="1" spans="1:4">
      <c r="A3418" s="21" t="s">
        <v>3269</v>
      </c>
      <c r="B3418" s="30">
        <v>3413</v>
      </c>
      <c r="C3418" s="37" t="s">
        <v>3448</v>
      </c>
      <c r="D3418" s="38">
        <v>100</v>
      </c>
    </row>
    <row r="3419" customHeight="1" spans="1:4">
      <c r="A3419" s="21" t="s">
        <v>3269</v>
      </c>
      <c r="B3419" s="30">
        <v>3414</v>
      </c>
      <c r="C3419" s="22" t="s">
        <v>3449</v>
      </c>
      <c r="D3419" s="38">
        <v>90</v>
      </c>
    </row>
    <row r="3420" customHeight="1" spans="1:4">
      <c r="A3420" s="21" t="s">
        <v>3269</v>
      </c>
      <c r="B3420" s="30">
        <v>3415</v>
      </c>
      <c r="C3420" s="22" t="s">
        <v>3450</v>
      </c>
      <c r="D3420" s="38">
        <v>100</v>
      </c>
    </row>
    <row r="3421" customHeight="1" spans="1:4">
      <c r="A3421" s="21" t="s">
        <v>3269</v>
      </c>
      <c r="B3421" s="30">
        <v>3416</v>
      </c>
      <c r="C3421" s="22" t="s">
        <v>3451</v>
      </c>
      <c r="D3421" s="38">
        <v>90</v>
      </c>
    </row>
    <row r="3422" customHeight="1" spans="1:4">
      <c r="A3422" s="21" t="s">
        <v>3269</v>
      </c>
      <c r="B3422" s="30">
        <v>3417</v>
      </c>
      <c r="C3422" s="22" t="s">
        <v>3452</v>
      </c>
      <c r="D3422" s="38">
        <v>100</v>
      </c>
    </row>
    <row r="3423" customHeight="1" spans="1:4">
      <c r="A3423" s="21" t="s">
        <v>3269</v>
      </c>
      <c r="B3423" s="30">
        <v>3418</v>
      </c>
      <c r="C3423" s="22" t="s">
        <v>3453</v>
      </c>
      <c r="D3423" s="38">
        <v>90</v>
      </c>
    </row>
    <row r="3424" customHeight="1" spans="1:4">
      <c r="A3424" s="21" t="s">
        <v>3269</v>
      </c>
      <c r="B3424" s="30">
        <v>3419</v>
      </c>
      <c r="C3424" s="22" t="s">
        <v>3454</v>
      </c>
      <c r="D3424" s="38">
        <v>90</v>
      </c>
    </row>
    <row r="3425" customHeight="1" spans="1:4">
      <c r="A3425" s="21" t="s">
        <v>3269</v>
      </c>
      <c r="B3425" s="30">
        <v>3420</v>
      </c>
      <c r="C3425" s="22" t="s">
        <v>3455</v>
      </c>
      <c r="D3425" s="38">
        <v>90</v>
      </c>
    </row>
    <row r="3426" customHeight="1" spans="1:4">
      <c r="A3426" s="21" t="s">
        <v>3269</v>
      </c>
      <c r="B3426" s="30">
        <v>3421</v>
      </c>
      <c r="C3426" s="22" t="s">
        <v>3456</v>
      </c>
      <c r="D3426" s="38">
        <v>90</v>
      </c>
    </row>
    <row r="3427" customHeight="1" spans="1:4">
      <c r="A3427" s="21" t="s">
        <v>3269</v>
      </c>
      <c r="B3427" s="30">
        <v>3422</v>
      </c>
      <c r="C3427" s="22" t="s">
        <v>3457</v>
      </c>
      <c r="D3427" s="38">
        <v>90</v>
      </c>
    </row>
    <row r="3428" customHeight="1" spans="1:4">
      <c r="A3428" s="21" t="s">
        <v>3269</v>
      </c>
      <c r="B3428" s="30">
        <v>3423</v>
      </c>
      <c r="C3428" s="22" t="s">
        <v>3458</v>
      </c>
      <c r="D3428" s="38">
        <v>90</v>
      </c>
    </row>
    <row r="3429" customHeight="1" spans="1:4">
      <c r="A3429" s="21" t="s">
        <v>3269</v>
      </c>
      <c r="B3429" s="30">
        <v>3424</v>
      </c>
      <c r="C3429" s="22" t="s">
        <v>3459</v>
      </c>
      <c r="D3429" s="38">
        <v>90</v>
      </c>
    </row>
    <row r="3430" customHeight="1" spans="1:4">
      <c r="A3430" s="21" t="s">
        <v>3269</v>
      </c>
      <c r="B3430" s="30">
        <v>3425</v>
      </c>
      <c r="C3430" s="22" t="s">
        <v>3460</v>
      </c>
      <c r="D3430" s="38">
        <v>90</v>
      </c>
    </row>
    <row r="3431" customHeight="1" spans="1:4">
      <c r="A3431" s="21" t="s">
        <v>3269</v>
      </c>
      <c r="B3431" s="30">
        <v>3426</v>
      </c>
      <c r="C3431" s="22" t="s">
        <v>3461</v>
      </c>
      <c r="D3431" s="38">
        <v>90</v>
      </c>
    </row>
    <row r="3432" customHeight="1" spans="1:4">
      <c r="A3432" s="21" t="s">
        <v>3269</v>
      </c>
      <c r="B3432" s="30">
        <v>3427</v>
      </c>
      <c r="C3432" s="22" t="s">
        <v>3462</v>
      </c>
      <c r="D3432" s="38">
        <v>90</v>
      </c>
    </row>
    <row r="3433" customHeight="1" spans="1:4">
      <c r="A3433" s="21" t="s">
        <v>3269</v>
      </c>
      <c r="B3433" s="30">
        <v>3428</v>
      </c>
      <c r="C3433" s="22" t="s">
        <v>3463</v>
      </c>
      <c r="D3433" s="38">
        <v>90</v>
      </c>
    </row>
    <row r="3434" customHeight="1" spans="1:4">
      <c r="A3434" s="21" t="s">
        <v>3269</v>
      </c>
      <c r="B3434" s="30">
        <v>3429</v>
      </c>
      <c r="C3434" s="22" t="s">
        <v>3464</v>
      </c>
      <c r="D3434" s="38">
        <v>90</v>
      </c>
    </row>
    <row r="3435" customHeight="1" spans="1:4">
      <c r="A3435" s="21" t="s">
        <v>3269</v>
      </c>
      <c r="B3435" s="30">
        <v>3430</v>
      </c>
      <c r="C3435" s="23" t="s">
        <v>3465</v>
      </c>
      <c r="D3435" s="38">
        <v>90</v>
      </c>
    </row>
    <row r="3436" customHeight="1" spans="1:4">
      <c r="A3436" s="21" t="s">
        <v>3269</v>
      </c>
      <c r="B3436" s="30">
        <v>3431</v>
      </c>
      <c r="C3436" s="20" t="s">
        <v>3466</v>
      </c>
      <c r="D3436" s="38">
        <v>90</v>
      </c>
    </row>
    <row r="3437" customHeight="1" spans="1:4">
      <c r="A3437" s="21" t="s">
        <v>3269</v>
      </c>
      <c r="B3437" s="30">
        <v>3432</v>
      </c>
      <c r="C3437" s="22" t="s">
        <v>3467</v>
      </c>
      <c r="D3437" s="38">
        <v>90</v>
      </c>
    </row>
    <row r="3438" customHeight="1" spans="1:4">
      <c r="A3438" s="21" t="s">
        <v>3269</v>
      </c>
      <c r="B3438" s="30">
        <v>3433</v>
      </c>
      <c r="C3438" s="22" t="s">
        <v>3468</v>
      </c>
      <c r="D3438" s="38">
        <v>90</v>
      </c>
    </row>
    <row r="3439" customHeight="1" spans="1:4">
      <c r="A3439" s="21" t="s">
        <v>3269</v>
      </c>
      <c r="B3439" s="30">
        <v>3434</v>
      </c>
      <c r="C3439" s="22" t="s">
        <v>3469</v>
      </c>
      <c r="D3439" s="38">
        <v>90</v>
      </c>
    </row>
    <row r="3440" customHeight="1" spans="1:4">
      <c r="A3440" s="21" t="s">
        <v>3269</v>
      </c>
      <c r="B3440" s="30">
        <v>3435</v>
      </c>
      <c r="C3440" s="22" t="s">
        <v>3470</v>
      </c>
      <c r="D3440" s="38">
        <v>90</v>
      </c>
    </row>
    <row r="3441" customHeight="1" spans="1:4">
      <c r="A3441" s="21" t="s">
        <v>3269</v>
      </c>
      <c r="B3441" s="30">
        <v>3436</v>
      </c>
      <c r="C3441" s="22" t="s">
        <v>3471</v>
      </c>
      <c r="D3441" s="38">
        <v>90</v>
      </c>
    </row>
    <row r="3442" customHeight="1" spans="1:4">
      <c r="A3442" s="21" t="s">
        <v>3269</v>
      </c>
      <c r="B3442" s="30">
        <v>3437</v>
      </c>
      <c r="C3442" s="22" t="s">
        <v>3472</v>
      </c>
      <c r="D3442" s="38">
        <v>90</v>
      </c>
    </row>
    <row r="3443" customHeight="1" spans="1:4">
      <c r="A3443" s="21" t="s">
        <v>3269</v>
      </c>
      <c r="B3443" s="30">
        <v>3438</v>
      </c>
      <c r="C3443" s="22" t="s">
        <v>3473</v>
      </c>
      <c r="D3443" s="38">
        <v>90</v>
      </c>
    </row>
    <row r="3444" customHeight="1" spans="1:4">
      <c r="A3444" s="21" t="s">
        <v>3269</v>
      </c>
      <c r="B3444" s="30">
        <v>3439</v>
      </c>
      <c r="C3444" s="22" t="s">
        <v>3474</v>
      </c>
      <c r="D3444" s="38">
        <v>90</v>
      </c>
    </row>
    <row r="3445" customHeight="1" spans="1:4">
      <c r="A3445" s="21" t="s">
        <v>3269</v>
      </c>
      <c r="B3445" s="30">
        <v>3440</v>
      </c>
      <c r="C3445" s="22" t="s">
        <v>3475</v>
      </c>
      <c r="D3445" s="38">
        <v>90</v>
      </c>
    </row>
    <row r="3446" customHeight="1" spans="1:4">
      <c r="A3446" s="21" t="s">
        <v>3269</v>
      </c>
      <c r="B3446" s="30">
        <v>3441</v>
      </c>
      <c r="C3446" s="22" t="s">
        <v>3476</v>
      </c>
      <c r="D3446" s="38">
        <v>90</v>
      </c>
    </row>
    <row r="3447" customHeight="1" spans="1:4">
      <c r="A3447" s="21" t="s">
        <v>3269</v>
      </c>
      <c r="B3447" s="30">
        <v>3442</v>
      </c>
      <c r="C3447" s="22" t="s">
        <v>3477</v>
      </c>
      <c r="D3447" s="38">
        <v>90</v>
      </c>
    </row>
    <row r="3448" customHeight="1" spans="1:4">
      <c r="A3448" s="21" t="s">
        <v>3269</v>
      </c>
      <c r="B3448" s="30">
        <v>3443</v>
      </c>
      <c r="C3448" s="22" t="s">
        <v>3478</v>
      </c>
      <c r="D3448" s="38">
        <v>100</v>
      </c>
    </row>
    <row r="3449" customHeight="1" spans="1:4">
      <c r="A3449" s="21" t="s">
        <v>3269</v>
      </c>
      <c r="B3449" s="30">
        <v>3444</v>
      </c>
      <c r="C3449" s="22" t="s">
        <v>3479</v>
      </c>
      <c r="D3449" s="38">
        <v>90</v>
      </c>
    </row>
    <row r="3450" customHeight="1" spans="1:4">
      <c r="A3450" s="21" t="s">
        <v>3269</v>
      </c>
      <c r="B3450" s="30">
        <v>3445</v>
      </c>
      <c r="C3450" s="22" t="s">
        <v>3480</v>
      </c>
      <c r="D3450" s="38">
        <v>90</v>
      </c>
    </row>
    <row r="3451" customHeight="1" spans="1:4">
      <c r="A3451" s="21" t="s">
        <v>3269</v>
      </c>
      <c r="B3451" s="30">
        <v>3446</v>
      </c>
      <c r="C3451" s="22" t="s">
        <v>3481</v>
      </c>
      <c r="D3451" s="38">
        <v>90</v>
      </c>
    </row>
    <row r="3452" customHeight="1" spans="1:4">
      <c r="A3452" s="21" t="s">
        <v>3269</v>
      </c>
      <c r="B3452" s="30">
        <v>3447</v>
      </c>
      <c r="C3452" s="22" t="s">
        <v>3482</v>
      </c>
      <c r="D3452" s="38">
        <v>90</v>
      </c>
    </row>
    <row r="3453" customHeight="1" spans="1:4">
      <c r="A3453" s="21" t="s">
        <v>3269</v>
      </c>
      <c r="B3453" s="30">
        <v>3448</v>
      </c>
      <c r="C3453" s="22" t="s">
        <v>3483</v>
      </c>
      <c r="D3453" s="38">
        <v>90</v>
      </c>
    </row>
    <row r="3454" customHeight="1" spans="1:4">
      <c r="A3454" s="21" t="s">
        <v>3269</v>
      </c>
      <c r="B3454" s="30">
        <v>3449</v>
      </c>
      <c r="C3454" s="22" t="s">
        <v>3484</v>
      </c>
      <c r="D3454" s="38">
        <v>90</v>
      </c>
    </row>
    <row r="3455" customHeight="1" spans="1:4">
      <c r="A3455" s="21" t="s">
        <v>3269</v>
      </c>
      <c r="B3455" s="30">
        <v>3450</v>
      </c>
      <c r="C3455" s="22" t="s">
        <v>3485</v>
      </c>
      <c r="D3455" s="38">
        <v>90</v>
      </c>
    </row>
    <row r="3456" customHeight="1" spans="1:4">
      <c r="A3456" s="21" t="s">
        <v>3269</v>
      </c>
      <c r="B3456" s="30">
        <v>3451</v>
      </c>
      <c r="C3456" s="22" t="s">
        <v>3486</v>
      </c>
      <c r="D3456" s="38">
        <v>90</v>
      </c>
    </row>
    <row r="3457" customHeight="1" spans="1:4">
      <c r="A3457" s="21" t="s">
        <v>3269</v>
      </c>
      <c r="B3457" s="30">
        <v>3452</v>
      </c>
      <c r="C3457" s="22" t="s">
        <v>3487</v>
      </c>
      <c r="D3457" s="38">
        <v>90</v>
      </c>
    </row>
    <row r="3458" customHeight="1" spans="1:4">
      <c r="A3458" s="21" t="s">
        <v>3269</v>
      </c>
      <c r="B3458" s="30">
        <v>3453</v>
      </c>
      <c r="C3458" s="22" t="s">
        <v>3488</v>
      </c>
      <c r="D3458" s="38">
        <v>90</v>
      </c>
    </row>
    <row r="3459" customHeight="1" spans="1:4">
      <c r="A3459" s="21" t="s">
        <v>3269</v>
      </c>
      <c r="B3459" s="30">
        <v>3454</v>
      </c>
      <c r="C3459" s="22" t="s">
        <v>3489</v>
      </c>
      <c r="D3459" s="38">
        <v>90</v>
      </c>
    </row>
    <row r="3460" customHeight="1" spans="1:4">
      <c r="A3460" s="21" t="s">
        <v>3269</v>
      </c>
      <c r="B3460" s="30">
        <v>3455</v>
      </c>
      <c r="C3460" s="22" t="s">
        <v>3490</v>
      </c>
      <c r="D3460" s="38">
        <v>100</v>
      </c>
    </row>
    <row r="3461" customHeight="1" spans="1:4">
      <c r="A3461" s="21" t="s">
        <v>3269</v>
      </c>
      <c r="B3461" s="30">
        <v>3456</v>
      </c>
      <c r="C3461" s="22" t="s">
        <v>3491</v>
      </c>
      <c r="D3461" s="38">
        <v>90</v>
      </c>
    </row>
    <row r="3462" customHeight="1" spans="1:4">
      <c r="A3462" s="21" t="s">
        <v>3269</v>
      </c>
      <c r="B3462" s="30">
        <v>3457</v>
      </c>
      <c r="C3462" s="22" t="s">
        <v>3492</v>
      </c>
      <c r="D3462" s="38">
        <v>90</v>
      </c>
    </row>
    <row r="3463" customHeight="1" spans="1:4">
      <c r="A3463" s="21" t="s">
        <v>3269</v>
      </c>
      <c r="B3463" s="30">
        <v>3458</v>
      </c>
      <c r="C3463" s="22" t="s">
        <v>3493</v>
      </c>
      <c r="D3463" s="38">
        <v>100</v>
      </c>
    </row>
    <row r="3464" customHeight="1" spans="1:4">
      <c r="A3464" s="21" t="s">
        <v>3269</v>
      </c>
      <c r="B3464" s="30">
        <v>3459</v>
      </c>
      <c r="C3464" s="22" t="s">
        <v>3494</v>
      </c>
      <c r="D3464" s="38">
        <v>90</v>
      </c>
    </row>
    <row r="3465" customHeight="1" spans="1:4">
      <c r="A3465" s="21" t="s">
        <v>3269</v>
      </c>
      <c r="B3465" s="30">
        <v>3460</v>
      </c>
      <c r="C3465" s="22" t="s">
        <v>3495</v>
      </c>
      <c r="D3465" s="38">
        <v>100</v>
      </c>
    </row>
    <row r="3466" customHeight="1" spans="1:4">
      <c r="A3466" s="21" t="s">
        <v>3269</v>
      </c>
      <c r="B3466" s="30">
        <v>3461</v>
      </c>
      <c r="C3466" s="22" t="s">
        <v>3496</v>
      </c>
      <c r="D3466" s="38">
        <v>90</v>
      </c>
    </row>
    <row r="3467" customHeight="1" spans="1:4">
      <c r="A3467" s="21" t="s">
        <v>3269</v>
      </c>
      <c r="B3467" s="30">
        <v>3462</v>
      </c>
      <c r="C3467" s="22" t="s">
        <v>3497</v>
      </c>
      <c r="D3467" s="38">
        <v>90</v>
      </c>
    </row>
    <row r="3468" customHeight="1" spans="1:4">
      <c r="A3468" s="21" t="s">
        <v>3269</v>
      </c>
      <c r="B3468" s="30">
        <v>3463</v>
      </c>
      <c r="C3468" s="22" t="s">
        <v>3498</v>
      </c>
      <c r="D3468" s="38">
        <v>90</v>
      </c>
    </row>
    <row r="3469" customHeight="1" spans="1:4">
      <c r="A3469" s="21" t="s">
        <v>3269</v>
      </c>
      <c r="B3469" s="30">
        <v>3464</v>
      </c>
      <c r="C3469" s="22" t="s">
        <v>3499</v>
      </c>
      <c r="D3469" s="38">
        <v>100</v>
      </c>
    </row>
    <row r="3470" customHeight="1" spans="1:4">
      <c r="A3470" s="21" t="s">
        <v>3269</v>
      </c>
      <c r="B3470" s="30">
        <v>3465</v>
      </c>
      <c r="C3470" s="22" t="s">
        <v>3500</v>
      </c>
      <c r="D3470" s="38">
        <v>100</v>
      </c>
    </row>
    <row r="3471" customHeight="1" spans="1:4">
      <c r="A3471" s="21" t="s">
        <v>3269</v>
      </c>
      <c r="B3471" s="30">
        <v>3466</v>
      </c>
      <c r="C3471" s="22" t="s">
        <v>3501</v>
      </c>
      <c r="D3471" s="38">
        <v>90</v>
      </c>
    </row>
    <row r="3472" customHeight="1" spans="1:4">
      <c r="A3472" s="21" t="s">
        <v>3269</v>
      </c>
      <c r="B3472" s="30">
        <v>3467</v>
      </c>
      <c r="C3472" s="22" t="s">
        <v>3502</v>
      </c>
      <c r="D3472" s="38">
        <v>90</v>
      </c>
    </row>
    <row r="3473" customHeight="1" spans="1:4">
      <c r="A3473" s="21" t="s">
        <v>3269</v>
      </c>
      <c r="B3473" s="30">
        <v>3468</v>
      </c>
      <c r="C3473" s="22" t="s">
        <v>3503</v>
      </c>
      <c r="D3473" s="38">
        <v>100</v>
      </c>
    </row>
    <row r="3474" customHeight="1" spans="1:4">
      <c r="A3474" s="21" t="s">
        <v>3269</v>
      </c>
      <c r="B3474" s="30">
        <v>3469</v>
      </c>
      <c r="C3474" s="22" t="s">
        <v>3504</v>
      </c>
      <c r="D3474" s="38">
        <v>90</v>
      </c>
    </row>
    <row r="3475" customHeight="1" spans="1:4">
      <c r="A3475" s="21" t="s">
        <v>3269</v>
      </c>
      <c r="B3475" s="30">
        <v>3470</v>
      </c>
      <c r="C3475" s="22" t="s">
        <v>3505</v>
      </c>
      <c r="D3475" s="38">
        <v>90</v>
      </c>
    </row>
    <row r="3476" customHeight="1" spans="1:4">
      <c r="A3476" s="21" t="s">
        <v>3269</v>
      </c>
      <c r="B3476" s="30">
        <v>3471</v>
      </c>
      <c r="C3476" s="22" t="s">
        <v>3506</v>
      </c>
      <c r="D3476" s="38">
        <v>90</v>
      </c>
    </row>
    <row r="3477" customHeight="1" spans="1:4">
      <c r="A3477" s="21" t="s">
        <v>3269</v>
      </c>
      <c r="B3477" s="30">
        <v>3472</v>
      </c>
      <c r="C3477" s="22" t="s">
        <v>3507</v>
      </c>
      <c r="D3477" s="38">
        <v>90</v>
      </c>
    </row>
    <row r="3478" customHeight="1" spans="1:4">
      <c r="A3478" s="21" t="s">
        <v>3269</v>
      </c>
      <c r="B3478" s="30">
        <v>3473</v>
      </c>
      <c r="C3478" s="22" t="s">
        <v>3508</v>
      </c>
      <c r="D3478" s="38">
        <v>100</v>
      </c>
    </row>
    <row r="3479" customHeight="1" spans="1:4">
      <c r="A3479" s="21" t="s">
        <v>3269</v>
      </c>
      <c r="B3479" s="30">
        <v>3474</v>
      </c>
      <c r="C3479" s="22" t="s">
        <v>3509</v>
      </c>
      <c r="D3479" s="38">
        <v>90</v>
      </c>
    </row>
    <row r="3480" customHeight="1" spans="1:4">
      <c r="A3480" s="21" t="s">
        <v>3269</v>
      </c>
      <c r="B3480" s="30">
        <v>3475</v>
      </c>
      <c r="C3480" s="22" t="s">
        <v>3510</v>
      </c>
      <c r="D3480" s="38">
        <v>90</v>
      </c>
    </row>
    <row r="3481" customHeight="1" spans="1:4">
      <c r="A3481" s="21" t="s">
        <v>3269</v>
      </c>
      <c r="B3481" s="30">
        <v>3476</v>
      </c>
      <c r="C3481" s="22" t="s">
        <v>3511</v>
      </c>
      <c r="D3481" s="38">
        <v>90</v>
      </c>
    </row>
    <row r="3482" customHeight="1" spans="1:4">
      <c r="A3482" s="21" t="s">
        <v>3269</v>
      </c>
      <c r="B3482" s="30">
        <v>3477</v>
      </c>
      <c r="C3482" s="22" t="s">
        <v>3512</v>
      </c>
      <c r="D3482" s="38">
        <v>100</v>
      </c>
    </row>
    <row r="3483" customHeight="1" spans="1:4">
      <c r="A3483" s="21" t="s">
        <v>3269</v>
      </c>
      <c r="B3483" s="30">
        <v>3478</v>
      </c>
      <c r="C3483" s="22" t="s">
        <v>3513</v>
      </c>
      <c r="D3483" s="38">
        <v>100</v>
      </c>
    </row>
    <row r="3484" customHeight="1" spans="1:4">
      <c r="A3484" s="21" t="s">
        <v>3269</v>
      </c>
      <c r="B3484" s="30">
        <v>3479</v>
      </c>
      <c r="C3484" s="22" t="s">
        <v>3514</v>
      </c>
      <c r="D3484" s="38">
        <v>100</v>
      </c>
    </row>
    <row r="3485" customHeight="1" spans="1:4">
      <c r="A3485" s="21" t="s">
        <v>3269</v>
      </c>
      <c r="B3485" s="30">
        <v>3480</v>
      </c>
      <c r="C3485" s="22" t="s">
        <v>3515</v>
      </c>
      <c r="D3485" s="38">
        <v>90</v>
      </c>
    </row>
    <row r="3486" customHeight="1" spans="1:4">
      <c r="A3486" s="21" t="s">
        <v>3269</v>
      </c>
      <c r="B3486" s="30">
        <v>3481</v>
      </c>
      <c r="C3486" s="22" t="s">
        <v>3516</v>
      </c>
      <c r="D3486" s="38">
        <v>90</v>
      </c>
    </row>
    <row r="3487" customHeight="1" spans="1:4">
      <c r="A3487" s="21" t="s">
        <v>3269</v>
      </c>
      <c r="B3487" s="30">
        <v>3482</v>
      </c>
      <c r="C3487" s="22" t="s">
        <v>3517</v>
      </c>
      <c r="D3487" s="38">
        <v>90</v>
      </c>
    </row>
    <row r="3488" customHeight="1" spans="1:4">
      <c r="A3488" s="21" t="s">
        <v>3269</v>
      </c>
      <c r="B3488" s="30">
        <v>3483</v>
      </c>
      <c r="C3488" s="22" t="s">
        <v>3518</v>
      </c>
      <c r="D3488" s="38">
        <v>90</v>
      </c>
    </row>
    <row r="3489" customHeight="1" spans="1:4">
      <c r="A3489" s="21" t="s">
        <v>3269</v>
      </c>
      <c r="B3489" s="30">
        <v>3484</v>
      </c>
      <c r="C3489" s="22" t="s">
        <v>3519</v>
      </c>
      <c r="D3489" s="38">
        <v>100</v>
      </c>
    </row>
    <row r="3490" customHeight="1" spans="1:4">
      <c r="A3490" s="21" t="s">
        <v>3269</v>
      </c>
      <c r="B3490" s="30">
        <v>3485</v>
      </c>
      <c r="C3490" s="22" t="s">
        <v>3520</v>
      </c>
      <c r="D3490" s="38">
        <v>100</v>
      </c>
    </row>
    <row r="3491" customHeight="1" spans="1:4">
      <c r="A3491" s="21" t="s">
        <v>3269</v>
      </c>
      <c r="B3491" s="30">
        <v>3486</v>
      </c>
      <c r="C3491" s="22" t="s">
        <v>3521</v>
      </c>
      <c r="D3491" s="38">
        <v>90</v>
      </c>
    </row>
    <row r="3492" customHeight="1" spans="1:4">
      <c r="A3492" s="21" t="s">
        <v>3269</v>
      </c>
      <c r="B3492" s="30">
        <v>3487</v>
      </c>
      <c r="C3492" s="22" t="s">
        <v>3522</v>
      </c>
      <c r="D3492" s="38">
        <v>100</v>
      </c>
    </row>
    <row r="3493" customHeight="1" spans="1:4">
      <c r="A3493" s="21" t="s">
        <v>3269</v>
      </c>
      <c r="B3493" s="30">
        <v>3488</v>
      </c>
      <c r="C3493" s="22" t="s">
        <v>3523</v>
      </c>
      <c r="D3493" s="38">
        <v>90</v>
      </c>
    </row>
    <row r="3494" customHeight="1" spans="1:4">
      <c r="A3494" s="21" t="s">
        <v>3269</v>
      </c>
      <c r="B3494" s="30">
        <v>3489</v>
      </c>
      <c r="C3494" s="22" t="s">
        <v>3524</v>
      </c>
      <c r="D3494" s="38">
        <v>100</v>
      </c>
    </row>
    <row r="3495" customHeight="1" spans="1:4">
      <c r="A3495" s="21" t="s">
        <v>3269</v>
      </c>
      <c r="B3495" s="30">
        <v>3490</v>
      </c>
      <c r="C3495" s="22" t="s">
        <v>3525</v>
      </c>
      <c r="D3495" s="38">
        <v>100</v>
      </c>
    </row>
    <row r="3496" customHeight="1" spans="1:4">
      <c r="A3496" s="21" t="s">
        <v>3269</v>
      </c>
      <c r="B3496" s="30">
        <v>3491</v>
      </c>
      <c r="C3496" s="22" t="s">
        <v>3526</v>
      </c>
      <c r="D3496" s="38">
        <v>100</v>
      </c>
    </row>
    <row r="3497" customHeight="1" spans="1:4">
      <c r="A3497" s="21" t="s">
        <v>3269</v>
      </c>
      <c r="B3497" s="30">
        <v>3492</v>
      </c>
      <c r="C3497" s="22" t="s">
        <v>3527</v>
      </c>
      <c r="D3497" s="38">
        <v>90</v>
      </c>
    </row>
    <row r="3498" customHeight="1" spans="1:4">
      <c r="A3498" s="21" t="s">
        <v>3269</v>
      </c>
      <c r="B3498" s="30">
        <v>3493</v>
      </c>
      <c r="C3498" s="22" t="s">
        <v>3528</v>
      </c>
      <c r="D3498" s="38">
        <v>90</v>
      </c>
    </row>
    <row r="3499" customHeight="1" spans="1:4">
      <c r="A3499" s="21" t="s">
        <v>3269</v>
      </c>
      <c r="B3499" s="30">
        <v>3494</v>
      </c>
      <c r="C3499" s="22" t="s">
        <v>3529</v>
      </c>
      <c r="D3499" s="38">
        <v>90</v>
      </c>
    </row>
    <row r="3500" customHeight="1" spans="1:4">
      <c r="A3500" s="21" t="s">
        <v>3269</v>
      </c>
      <c r="B3500" s="30">
        <v>3495</v>
      </c>
      <c r="C3500" s="22" t="s">
        <v>3530</v>
      </c>
      <c r="D3500" s="38">
        <v>100</v>
      </c>
    </row>
    <row r="3501" customHeight="1" spans="1:4">
      <c r="A3501" s="21" t="s">
        <v>3269</v>
      </c>
      <c r="B3501" s="30">
        <v>3496</v>
      </c>
      <c r="C3501" s="22" t="s">
        <v>3531</v>
      </c>
      <c r="D3501" s="38">
        <v>90</v>
      </c>
    </row>
    <row r="3502" customHeight="1" spans="1:4">
      <c r="A3502" s="21" t="s">
        <v>3269</v>
      </c>
      <c r="B3502" s="30">
        <v>3497</v>
      </c>
      <c r="C3502" s="22" t="s">
        <v>3532</v>
      </c>
      <c r="D3502" s="38">
        <v>90</v>
      </c>
    </row>
    <row r="3503" customHeight="1" spans="1:4">
      <c r="A3503" s="21" t="s">
        <v>3269</v>
      </c>
      <c r="B3503" s="30">
        <v>3498</v>
      </c>
      <c r="C3503" s="22" t="s">
        <v>3533</v>
      </c>
      <c r="D3503" s="38">
        <v>90</v>
      </c>
    </row>
    <row r="3504" customHeight="1" spans="1:4">
      <c r="A3504" s="21" t="s">
        <v>3269</v>
      </c>
      <c r="B3504" s="30">
        <v>3499</v>
      </c>
      <c r="C3504" s="22" t="s">
        <v>3534</v>
      </c>
      <c r="D3504" s="38">
        <v>90</v>
      </c>
    </row>
    <row r="3505" customHeight="1" spans="1:4">
      <c r="A3505" s="21" t="s">
        <v>3269</v>
      </c>
      <c r="B3505" s="30">
        <v>3500</v>
      </c>
      <c r="C3505" s="22" t="s">
        <v>3535</v>
      </c>
      <c r="D3505" s="38">
        <v>100</v>
      </c>
    </row>
    <row r="3506" customHeight="1" spans="1:4">
      <c r="A3506" s="21" t="s">
        <v>3269</v>
      </c>
      <c r="B3506" s="30">
        <v>3501</v>
      </c>
      <c r="C3506" s="22" t="s">
        <v>3536</v>
      </c>
      <c r="D3506" s="38">
        <v>100</v>
      </c>
    </row>
    <row r="3507" customHeight="1" spans="1:4">
      <c r="A3507" s="21" t="s">
        <v>3269</v>
      </c>
      <c r="B3507" s="30">
        <v>3502</v>
      </c>
      <c r="C3507" s="22" t="s">
        <v>3537</v>
      </c>
      <c r="D3507" s="38">
        <v>100</v>
      </c>
    </row>
    <row r="3508" customHeight="1" spans="1:4">
      <c r="A3508" s="21" t="s">
        <v>3269</v>
      </c>
      <c r="B3508" s="30">
        <v>3503</v>
      </c>
      <c r="C3508" s="22" t="s">
        <v>370</v>
      </c>
      <c r="D3508" s="38">
        <v>100</v>
      </c>
    </row>
    <row r="3509" customHeight="1" spans="1:4">
      <c r="A3509" s="21" t="s">
        <v>3269</v>
      </c>
      <c r="B3509" s="30">
        <v>3504</v>
      </c>
      <c r="C3509" s="22" t="s">
        <v>3538</v>
      </c>
      <c r="D3509" s="38">
        <v>100</v>
      </c>
    </row>
    <row r="3510" customHeight="1" spans="1:4">
      <c r="A3510" s="21" t="s">
        <v>3269</v>
      </c>
      <c r="B3510" s="30">
        <v>3505</v>
      </c>
      <c r="C3510" s="22" t="s">
        <v>3539</v>
      </c>
      <c r="D3510" s="38">
        <v>90</v>
      </c>
    </row>
    <row r="3511" customHeight="1" spans="1:4">
      <c r="A3511" s="21" t="s">
        <v>3269</v>
      </c>
      <c r="B3511" s="30">
        <v>3506</v>
      </c>
      <c r="C3511" s="22" t="s">
        <v>3540</v>
      </c>
      <c r="D3511" s="38">
        <v>90</v>
      </c>
    </row>
    <row r="3512" customHeight="1" spans="1:4">
      <c r="A3512" s="21" t="s">
        <v>3269</v>
      </c>
      <c r="B3512" s="30">
        <v>3507</v>
      </c>
      <c r="C3512" s="22" t="s">
        <v>3541</v>
      </c>
      <c r="D3512" s="38">
        <v>90</v>
      </c>
    </row>
    <row r="3513" customHeight="1" spans="1:4">
      <c r="A3513" s="21" t="s">
        <v>3269</v>
      </c>
      <c r="B3513" s="30">
        <v>3508</v>
      </c>
      <c r="C3513" s="22" t="s">
        <v>3542</v>
      </c>
      <c r="D3513" s="38">
        <v>90</v>
      </c>
    </row>
    <row r="3514" customHeight="1" spans="1:4">
      <c r="A3514" s="21" t="s">
        <v>3269</v>
      </c>
      <c r="B3514" s="30">
        <v>3509</v>
      </c>
      <c r="C3514" s="22" t="s">
        <v>3543</v>
      </c>
      <c r="D3514" s="38">
        <v>90</v>
      </c>
    </row>
    <row r="3515" customHeight="1" spans="1:4">
      <c r="A3515" s="21" t="s">
        <v>3269</v>
      </c>
      <c r="B3515" s="30">
        <v>3510</v>
      </c>
      <c r="C3515" s="37" t="s">
        <v>3544</v>
      </c>
      <c r="D3515" s="38">
        <v>90</v>
      </c>
    </row>
    <row r="3516" customHeight="1" spans="1:4">
      <c r="A3516" s="21" t="s">
        <v>3269</v>
      </c>
      <c r="B3516" s="30">
        <v>3511</v>
      </c>
      <c r="C3516" s="37" t="s">
        <v>3545</v>
      </c>
      <c r="D3516" s="38">
        <v>90</v>
      </c>
    </row>
    <row r="3517" customHeight="1" spans="1:4">
      <c r="A3517" s="21" t="s">
        <v>3269</v>
      </c>
      <c r="B3517" s="30">
        <v>3512</v>
      </c>
      <c r="C3517" s="22" t="s">
        <v>3546</v>
      </c>
      <c r="D3517" s="38">
        <v>100</v>
      </c>
    </row>
    <row r="3518" customHeight="1" spans="1:4">
      <c r="A3518" s="21" t="s">
        <v>3269</v>
      </c>
      <c r="B3518" s="30">
        <v>3513</v>
      </c>
      <c r="C3518" s="22" t="s">
        <v>3547</v>
      </c>
      <c r="D3518" s="38">
        <v>90</v>
      </c>
    </row>
    <row r="3519" customHeight="1" spans="1:4">
      <c r="A3519" s="21" t="s">
        <v>3269</v>
      </c>
      <c r="B3519" s="30">
        <v>3514</v>
      </c>
      <c r="C3519" s="37" t="s">
        <v>3548</v>
      </c>
      <c r="D3519" s="38">
        <v>90</v>
      </c>
    </row>
    <row r="3520" customHeight="1" spans="1:4">
      <c r="A3520" s="21" t="s">
        <v>3269</v>
      </c>
      <c r="B3520" s="30">
        <v>3515</v>
      </c>
      <c r="C3520" s="22" t="s">
        <v>3549</v>
      </c>
      <c r="D3520" s="38">
        <v>100</v>
      </c>
    </row>
    <row r="3521" customHeight="1" spans="1:4">
      <c r="A3521" s="21" t="s">
        <v>3269</v>
      </c>
      <c r="B3521" s="30">
        <v>3516</v>
      </c>
      <c r="C3521" s="37" t="s">
        <v>3550</v>
      </c>
      <c r="D3521" s="38">
        <v>100</v>
      </c>
    </row>
    <row r="3522" customHeight="1" spans="1:4">
      <c r="A3522" s="21" t="s">
        <v>3269</v>
      </c>
      <c r="B3522" s="30">
        <v>3517</v>
      </c>
      <c r="C3522" s="37" t="s">
        <v>3551</v>
      </c>
      <c r="D3522" s="38">
        <v>90</v>
      </c>
    </row>
    <row r="3523" customHeight="1" spans="1:4">
      <c r="A3523" s="21" t="s">
        <v>3269</v>
      </c>
      <c r="B3523" s="30">
        <v>3518</v>
      </c>
      <c r="C3523" s="37" t="s">
        <v>3552</v>
      </c>
      <c r="D3523" s="38">
        <v>90</v>
      </c>
    </row>
    <row r="3524" customHeight="1" spans="1:4">
      <c r="A3524" s="21" t="s">
        <v>3269</v>
      </c>
      <c r="B3524" s="30">
        <v>3519</v>
      </c>
      <c r="C3524" s="37" t="s">
        <v>3553</v>
      </c>
      <c r="D3524" s="38">
        <v>90</v>
      </c>
    </row>
    <row r="3525" customHeight="1" spans="1:4">
      <c r="A3525" s="21" t="s">
        <v>3269</v>
      </c>
      <c r="B3525" s="30">
        <v>3520</v>
      </c>
      <c r="C3525" s="22" t="s">
        <v>3554</v>
      </c>
      <c r="D3525" s="38">
        <v>90</v>
      </c>
    </row>
    <row r="3526" customHeight="1" spans="1:4">
      <c r="A3526" s="21" t="s">
        <v>3269</v>
      </c>
      <c r="B3526" s="30">
        <v>3521</v>
      </c>
      <c r="C3526" s="37" t="s">
        <v>3555</v>
      </c>
      <c r="D3526" s="38">
        <v>100</v>
      </c>
    </row>
    <row r="3527" customHeight="1" spans="1:4">
      <c r="A3527" s="21" t="s">
        <v>3269</v>
      </c>
      <c r="B3527" s="30">
        <v>3522</v>
      </c>
      <c r="C3527" s="22" t="s">
        <v>3556</v>
      </c>
      <c r="D3527" s="38">
        <v>90</v>
      </c>
    </row>
    <row r="3528" customHeight="1" spans="1:4">
      <c r="A3528" s="21" t="s">
        <v>3269</v>
      </c>
      <c r="B3528" s="30">
        <v>3523</v>
      </c>
      <c r="C3528" s="22" t="s">
        <v>3557</v>
      </c>
      <c r="D3528" s="38">
        <v>90</v>
      </c>
    </row>
    <row r="3529" customHeight="1" spans="1:4">
      <c r="A3529" s="21" t="s">
        <v>3269</v>
      </c>
      <c r="B3529" s="30">
        <v>3524</v>
      </c>
      <c r="C3529" s="22" t="s">
        <v>3558</v>
      </c>
      <c r="D3529" s="38">
        <v>90</v>
      </c>
    </row>
    <row r="3530" customHeight="1" spans="1:4">
      <c r="A3530" s="21" t="s">
        <v>3269</v>
      </c>
      <c r="B3530" s="30">
        <v>3525</v>
      </c>
      <c r="C3530" s="22" t="s">
        <v>3559</v>
      </c>
      <c r="D3530" s="38">
        <v>100</v>
      </c>
    </row>
    <row r="3531" customHeight="1" spans="1:4">
      <c r="A3531" s="21" t="s">
        <v>3269</v>
      </c>
      <c r="B3531" s="30">
        <v>3526</v>
      </c>
      <c r="C3531" s="22" t="s">
        <v>3560</v>
      </c>
      <c r="D3531" s="38">
        <v>90</v>
      </c>
    </row>
    <row r="3532" customHeight="1" spans="1:4">
      <c r="A3532" s="21" t="s">
        <v>3269</v>
      </c>
      <c r="B3532" s="30">
        <v>3527</v>
      </c>
      <c r="C3532" s="22" t="s">
        <v>3561</v>
      </c>
      <c r="D3532" s="38">
        <v>100</v>
      </c>
    </row>
    <row r="3533" customHeight="1" spans="1:4">
      <c r="A3533" s="21" t="s">
        <v>3269</v>
      </c>
      <c r="B3533" s="30">
        <v>3528</v>
      </c>
      <c r="C3533" s="22" t="s">
        <v>3562</v>
      </c>
      <c r="D3533" s="38">
        <v>100</v>
      </c>
    </row>
    <row r="3534" customHeight="1" spans="1:4">
      <c r="A3534" s="21" t="s">
        <v>3269</v>
      </c>
      <c r="B3534" s="30">
        <v>3529</v>
      </c>
      <c r="C3534" s="22" t="s">
        <v>3563</v>
      </c>
      <c r="D3534" s="38">
        <v>90</v>
      </c>
    </row>
    <row r="3535" customHeight="1" spans="1:4">
      <c r="A3535" s="21" t="s">
        <v>3269</v>
      </c>
      <c r="B3535" s="30">
        <v>3530</v>
      </c>
      <c r="C3535" s="22" t="s">
        <v>3564</v>
      </c>
      <c r="D3535" s="38">
        <v>90</v>
      </c>
    </row>
    <row r="3536" customHeight="1" spans="1:4">
      <c r="A3536" s="21" t="s">
        <v>3269</v>
      </c>
      <c r="B3536" s="30">
        <v>3531</v>
      </c>
      <c r="C3536" s="22" t="s">
        <v>3565</v>
      </c>
      <c r="D3536" s="38">
        <v>90</v>
      </c>
    </row>
    <row r="3537" customHeight="1" spans="1:4">
      <c r="A3537" s="21" t="s">
        <v>3269</v>
      </c>
      <c r="B3537" s="30">
        <v>3532</v>
      </c>
      <c r="C3537" s="22" t="s">
        <v>3566</v>
      </c>
      <c r="D3537" s="38">
        <v>90</v>
      </c>
    </row>
    <row r="3538" customHeight="1" spans="1:4">
      <c r="A3538" s="21" t="s">
        <v>3269</v>
      </c>
      <c r="B3538" s="30">
        <v>3533</v>
      </c>
      <c r="C3538" s="22" t="s">
        <v>3567</v>
      </c>
      <c r="D3538" s="38">
        <v>90</v>
      </c>
    </row>
    <row r="3539" customHeight="1" spans="1:4">
      <c r="A3539" s="21" t="s">
        <v>3269</v>
      </c>
      <c r="B3539" s="30">
        <v>3534</v>
      </c>
      <c r="C3539" s="22" t="s">
        <v>3568</v>
      </c>
      <c r="D3539" s="38">
        <v>90</v>
      </c>
    </row>
    <row r="3540" customHeight="1" spans="1:4">
      <c r="A3540" s="21" t="s">
        <v>3269</v>
      </c>
      <c r="B3540" s="30">
        <v>3535</v>
      </c>
      <c r="C3540" s="22" t="s">
        <v>3569</v>
      </c>
      <c r="D3540" s="38">
        <v>90</v>
      </c>
    </row>
    <row r="3541" customHeight="1" spans="1:4">
      <c r="A3541" s="21" t="s">
        <v>3269</v>
      </c>
      <c r="B3541" s="30">
        <v>3536</v>
      </c>
      <c r="C3541" s="22" t="s">
        <v>3570</v>
      </c>
      <c r="D3541" s="38">
        <v>90</v>
      </c>
    </row>
    <row r="3542" customHeight="1" spans="1:4">
      <c r="A3542" s="21" t="s">
        <v>3269</v>
      </c>
      <c r="B3542" s="30">
        <v>3537</v>
      </c>
      <c r="C3542" s="22" t="s">
        <v>3571</v>
      </c>
      <c r="D3542" s="38">
        <v>90</v>
      </c>
    </row>
    <row r="3543" customHeight="1" spans="1:4">
      <c r="A3543" s="21" t="s">
        <v>3269</v>
      </c>
      <c r="B3543" s="30">
        <v>3538</v>
      </c>
      <c r="C3543" s="22" t="s">
        <v>3572</v>
      </c>
      <c r="D3543" s="38">
        <v>100</v>
      </c>
    </row>
    <row r="3544" customHeight="1" spans="1:4">
      <c r="A3544" s="21" t="s">
        <v>3269</v>
      </c>
      <c r="B3544" s="30">
        <v>3539</v>
      </c>
      <c r="C3544" s="22" t="s">
        <v>3500</v>
      </c>
      <c r="D3544" s="38">
        <v>90</v>
      </c>
    </row>
    <row r="3545" customHeight="1" spans="1:4">
      <c r="A3545" s="21" t="s">
        <v>3269</v>
      </c>
      <c r="B3545" s="30">
        <v>3540</v>
      </c>
      <c r="C3545" s="22" t="s">
        <v>3573</v>
      </c>
      <c r="D3545" s="38">
        <v>90</v>
      </c>
    </row>
    <row r="3546" customHeight="1" spans="1:4">
      <c r="A3546" s="21" t="s">
        <v>3269</v>
      </c>
      <c r="B3546" s="30">
        <v>3541</v>
      </c>
      <c r="C3546" s="22" t="s">
        <v>3574</v>
      </c>
      <c r="D3546" s="38">
        <v>100</v>
      </c>
    </row>
    <row r="3547" customHeight="1" spans="1:4">
      <c r="A3547" s="21" t="s">
        <v>3269</v>
      </c>
      <c r="B3547" s="30">
        <v>3542</v>
      </c>
      <c r="C3547" s="22" t="s">
        <v>3575</v>
      </c>
      <c r="D3547" s="38">
        <v>100</v>
      </c>
    </row>
    <row r="3548" customHeight="1" spans="1:4">
      <c r="A3548" s="21" t="s">
        <v>3269</v>
      </c>
      <c r="B3548" s="30">
        <v>3543</v>
      </c>
      <c r="C3548" s="22" t="s">
        <v>3576</v>
      </c>
      <c r="D3548" s="38">
        <v>90</v>
      </c>
    </row>
    <row r="3549" customHeight="1" spans="1:4">
      <c r="A3549" s="21" t="s">
        <v>3269</v>
      </c>
      <c r="B3549" s="30">
        <v>3544</v>
      </c>
      <c r="C3549" s="22" t="s">
        <v>3577</v>
      </c>
      <c r="D3549" s="38">
        <v>90</v>
      </c>
    </row>
    <row r="3550" customHeight="1" spans="1:4">
      <c r="A3550" s="21" t="s">
        <v>3269</v>
      </c>
      <c r="B3550" s="30">
        <v>3545</v>
      </c>
      <c r="C3550" s="22" t="s">
        <v>3578</v>
      </c>
      <c r="D3550" s="38">
        <v>90</v>
      </c>
    </row>
    <row r="3551" customHeight="1" spans="1:4">
      <c r="A3551" s="21" t="s">
        <v>3269</v>
      </c>
      <c r="B3551" s="30">
        <v>3546</v>
      </c>
      <c r="C3551" s="22" t="s">
        <v>3579</v>
      </c>
      <c r="D3551" s="38">
        <v>100</v>
      </c>
    </row>
    <row r="3552" customHeight="1" spans="1:4">
      <c r="A3552" s="21" t="s">
        <v>3269</v>
      </c>
      <c r="B3552" s="30">
        <v>3547</v>
      </c>
      <c r="C3552" s="22" t="s">
        <v>3580</v>
      </c>
      <c r="D3552" s="38">
        <v>90</v>
      </c>
    </row>
    <row r="3553" customHeight="1" spans="1:4">
      <c r="A3553" s="21" t="s">
        <v>3269</v>
      </c>
      <c r="B3553" s="30">
        <v>3548</v>
      </c>
      <c r="C3553" s="22" t="s">
        <v>3581</v>
      </c>
      <c r="D3553" s="38">
        <v>90</v>
      </c>
    </row>
    <row r="3554" customHeight="1" spans="1:4">
      <c r="A3554" s="21" t="s">
        <v>3269</v>
      </c>
      <c r="B3554" s="30">
        <v>3549</v>
      </c>
      <c r="C3554" s="22" t="s">
        <v>3582</v>
      </c>
      <c r="D3554" s="38">
        <v>90</v>
      </c>
    </row>
    <row r="3555" customHeight="1" spans="1:4">
      <c r="A3555" s="21" t="s">
        <v>3269</v>
      </c>
      <c r="B3555" s="30">
        <v>3550</v>
      </c>
      <c r="C3555" s="22" t="s">
        <v>3583</v>
      </c>
      <c r="D3555" s="38">
        <v>90</v>
      </c>
    </row>
    <row r="3556" customHeight="1" spans="1:4">
      <c r="A3556" s="21" t="s">
        <v>3269</v>
      </c>
      <c r="B3556" s="30">
        <v>3551</v>
      </c>
      <c r="C3556" s="22" t="s">
        <v>3584</v>
      </c>
      <c r="D3556" s="38">
        <v>90</v>
      </c>
    </row>
    <row r="3557" customHeight="1" spans="1:4">
      <c r="A3557" s="21" t="s">
        <v>3269</v>
      </c>
      <c r="B3557" s="30">
        <v>3552</v>
      </c>
      <c r="C3557" s="22" t="s">
        <v>3585</v>
      </c>
      <c r="D3557" s="38">
        <v>90</v>
      </c>
    </row>
    <row r="3558" customHeight="1" spans="1:4">
      <c r="A3558" s="21" t="s">
        <v>3269</v>
      </c>
      <c r="B3558" s="30">
        <v>3553</v>
      </c>
      <c r="C3558" s="22" t="s">
        <v>3586</v>
      </c>
      <c r="D3558" s="38">
        <v>90</v>
      </c>
    </row>
    <row r="3559" customHeight="1" spans="1:4">
      <c r="A3559" s="21" t="s">
        <v>3269</v>
      </c>
      <c r="B3559" s="30">
        <v>3554</v>
      </c>
      <c r="C3559" s="22" t="s">
        <v>3587</v>
      </c>
      <c r="D3559" s="38">
        <v>90</v>
      </c>
    </row>
    <row r="3560" customHeight="1" spans="1:4">
      <c r="A3560" s="21" t="s">
        <v>3269</v>
      </c>
      <c r="B3560" s="30">
        <v>3555</v>
      </c>
      <c r="C3560" s="22" t="s">
        <v>3588</v>
      </c>
      <c r="D3560" s="38">
        <v>90</v>
      </c>
    </row>
    <row r="3561" customHeight="1" spans="1:4">
      <c r="A3561" s="21" t="s">
        <v>3269</v>
      </c>
      <c r="B3561" s="30">
        <v>3556</v>
      </c>
      <c r="C3561" s="22" t="s">
        <v>3589</v>
      </c>
      <c r="D3561" s="38">
        <v>90</v>
      </c>
    </row>
    <row r="3562" customHeight="1" spans="1:4">
      <c r="A3562" s="21" t="s">
        <v>3269</v>
      </c>
      <c r="B3562" s="30">
        <v>3557</v>
      </c>
      <c r="C3562" s="22" t="s">
        <v>3590</v>
      </c>
      <c r="D3562" s="38">
        <v>100</v>
      </c>
    </row>
    <row r="3563" customHeight="1" spans="1:4">
      <c r="A3563" s="21" t="s">
        <v>3269</v>
      </c>
      <c r="B3563" s="30">
        <v>3558</v>
      </c>
      <c r="C3563" s="22" t="s">
        <v>3591</v>
      </c>
      <c r="D3563" s="38">
        <v>100</v>
      </c>
    </row>
    <row r="3564" customHeight="1" spans="1:4">
      <c r="A3564" s="21" t="s">
        <v>3269</v>
      </c>
      <c r="B3564" s="30">
        <v>3559</v>
      </c>
      <c r="C3564" s="22" t="s">
        <v>3592</v>
      </c>
      <c r="D3564" s="38">
        <v>90</v>
      </c>
    </row>
    <row r="3565" customHeight="1" spans="1:4">
      <c r="A3565" s="21" t="s">
        <v>3269</v>
      </c>
      <c r="B3565" s="30">
        <v>3560</v>
      </c>
      <c r="C3565" s="22" t="s">
        <v>3593</v>
      </c>
      <c r="D3565" s="38">
        <v>100</v>
      </c>
    </row>
    <row r="3566" customHeight="1" spans="1:4">
      <c r="A3566" s="21" t="s">
        <v>3269</v>
      </c>
      <c r="B3566" s="30">
        <v>3561</v>
      </c>
      <c r="C3566" s="22" t="s">
        <v>2701</v>
      </c>
      <c r="D3566" s="38">
        <v>90</v>
      </c>
    </row>
    <row r="3567" customHeight="1" spans="1:4">
      <c r="A3567" s="21" t="s">
        <v>3269</v>
      </c>
      <c r="B3567" s="30">
        <v>3562</v>
      </c>
      <c r="C3567" s="22" t="s">
        <v>3594</v>
      </c>
      <c r="D3567" s="38">
        <v>100</v>
      </c>
    </row>
    <row r="3568" customHeight="1" spans="1:4">
      <c r="A3568" s="21" t="s">
        <v>3269</v>
      </c>
      <c r="B3568" s="30">
        <v>3563</v>
      </c>
      <c r="C3568" s="22" t="s">
        <v>3595</v>
      </c>
      <c r="D3568" s="38">
        <v>100</v>
      </c>
    </row>
    <row r="3569" customHeight="1" spans="1:4">
      <c r="A3569" s="21" t="s">
        <v>3269</v>
      </c>
      <c r="B3569" s="30">
        <v>3564</v>
      </c>
      <c r="C3569" s="22" t="s">
        <v>3596</v>
      </c>
      <c r="D3569" s="38">
        <v>100</v>
      </c>
    </row>
    <row r="3570" customHeight="1" spans="1:4">
      <c r="A3570" s="21" t="s">
        <v>3269</v>
      </c>
      <c r="B3570" s="30">
        <v>3565</v>
      </c>
      <c r="C3570" s="22" t="s">
        <v>3597</v>
      </c>
      <c r="D3570" s="38">
        <v>90</v>
      </c>
    </row>
    <row r="3571" customHeight="1" spans="1:4">
      <c r="A3571" s="21" t="s">
        <v>3269</v>
      </c>
      <c r="B3571" s="30">
        <v>3566</v>
      </c>
      <c r="C3571" s="22" t="s">
        <v>3598</v>
      </c>
      <c r="D3571" s="38">
        <v>100</v>
      </c>
    </row>
    <row r="3572" customHeight="1" spans="1:4">
      <c r="A3572" s="21" t="s">
        <v>3269</v>
      </c>
      <c r="B3572" s="30">
        <v>3567</v>
      </c>
      <c r="C3572" s="22" t="s">
        <v>3599</v>
      </c>
      <c r="D3572" s="38">
        <v>100</v>
      </c>
    </row>
    <row r="3573" customHeight="1" spans="1:4">
      <c r="A3573" s="21" t="s">
        <v>3269</v>
      </c>
      <c r="B3573" s="30">
        <v>3568</v>
      </c>
      <c r="C3573" s="22" t="s">
        <v>3600</v>
      </c>
      <c r="D3573" s="38">
        <v>100</v>
      </c>
    </row>
    <row r="3574" customHeight="1" spans="1:4">
      <c r="A3574" s="21" t="s">
        <v>3269</v>
      </c>
      <c r="B3574" s="30">
        <v>3569</v>
      </c>
      <c r="C3574" s="22" t="s">
        <v>3601</v>
      </c>
      <c r="D3574" s="38">
        <v>100</v>
      </c>
    </row>
    <row r="3575" customHeight="1" spans="1:4">
      <c r="A3575" s="21" t="s">
        <v>3269</v>
      </c>
      <c r="B3575" s="30">
        <v>3570</v>
      </c>
      <c r="C3575" s="22" t="s">
        <v>3602</v>
      </c>
      <c r="D3575" s="38">
        <v>90</v>
      </c>
    </row>
    <row r="3576" customHeight="1" spans="1:4">
      <c r="A3576" s="21" t="s">
        <v>3269</v>
      </c>
      <c r="B3576" s="30">
        <v>3571</v>
      </c>
      <c r="C3576" s="22" t="s">
        <v>3603</v>
      </c>
      <c r="D3576" s="38">
        <v>90</v>
      </c>
    </row>
    <row r="3577" customHeight="1" spans="1:4">
      <c r="A3577" s="21" t="s">
        <v>3269</v>
      </c>
      <c r="B3577" s="30">
        <v>3572</v>
      </c>
      <c r="C3577" s="22" t="s">
        <v>3604</v>
      </c>
      <c r="D3577" s="38">
        <v>90</v>
      </c>
    </row>
    <row r="3578" customHeight="1" spans="1:4">
      <c r="A3578" s="21" t="s">
        <v>3269</v>
      </c>
      <c r="B3578" s="30">
        <v>3573</v>
      </c>
      <c r="C3578" s="22" t="s">
        <v>3605</v>
      </c>
      <c r="D3578" s="38">
        <v>90</v>
      </c>
    </row>
    <row r="3579" customHeight="1" spans="1:4">
      <c r="A3579" s="21" t="s">
        <v>3269</v>
      </c>
      <c r="B3579" s="30">
        <v>3574</v>
      </c>
      <c r="C3579" s="22" t="s">
        <v>3606</v>
      </c>
      <c r="D3579" s="38">
        <v>90</v>
      </c>
    </row>
    <row r="3580" customHeight="1" spans="1:4">
      <c r="A3580" s="21" t="s">
        <v>3269</v>
      </c>
      <c r="B3580" s="30">
        <v>3575</v>
      </c>
      <c r="C3580" s="22" t="s">
        <v>3607</v>
      </c>
      <c r="D3580" s="38">
        <v>90</v>
      </c>
    </row>
    <row r="3581" customHeight="1" spans="1:4">
      <c r="A3581" s="21" t="s">
        <v>3269</v>
      </c>
      <c r="B3581" s="30">
        <v>3576</v>
      </c>
      <c r="C3581" s="22" t="s">
        <v>3608</v>
      </c>
      <c r="D3581" s="38">
        <v>90</v>
      </c>
    </row>
    <row r="3582" customHeight="1" spans="1:4">
      <c r="A3582" s="21" t="s">
        <v>3269</v>
      </c>
      <c r="B3582" s="30">
        <v>3577</v>
      </c>
      <c r="C3582" s="22" t="s">
        <v>3609</v>
      </c>
      <c r="D3582" s="38">
        <v>90</v>
      </c>
    </row>
    <row r="3583" customHeight="1" spans="1:4">
      <c r="A3583" s="21" t="s">
        <v>3269</v>
      </c>
      <c r="B3583" s="30">
        <v>3578</v>
      </c>
      <c r="C3583" s="22" t="s">
        <v>3610</v>
      </c>
      <c r="D3583" s="38">
        <v>90</v>
      </c>
    </row>
    <row r="3584" customHeight="1" spans="1:4">
      <c r="A3584" s="21" t="s">
        <v>3269</v>
      </c>
      <c r="B3584" s="30">
        <v>3579</v>
      </c>
      <c r="C3584" s="22" t="s">
        <v>3611</v>
      </c>
      <c r="D3584" s="38">
        <v>90</v>
      </c>
    </row>
    <row r="3585" customHeight="1" spans="1:4">
      <c r="A3585" s="21" t="s">
        <v>3269</v>
      </c>
      <c r="B3585" s="30">
        <v>3580</v>
      </c>
      <c r="C3585" s="22" t="s">
        <v>3612</v>
      </c>
      <c r="D3585" s="38">
        <v>90</v>
      </c>
    </row>
    <row r="3586" customHeight="1" spans="1:4">
      <c r="A3586" s="21" t="s">
        <v>3269</v>
      </c>
      <c r="B3586" s="30">
        <v>3581</v>
      </c>
      <c r="C3586" s="22" t="s">
        <v>3613</v>
      </c>
      <c r="D3586" s="38">
        <v>90</v>
      </c>
    </row>
    <row r="3587" customHeight="1" spans="1:4">
      <c r="A3587" s="21" t="s">
        <v>3269</v>
      </c>
      <c r="B3587" s="30">
        <v>3582</v>
      </c>
      <c r="C3587" s="22" t="s">
        <v>3614</v>
      </c>
      <c r="D3587" s="38">
        <v>90</v>
      </c>
    </row>
    <row r="3588" customHeight="1" spans="1:4">
      <c r="A3588" s="21" t="s">
        <v>3269</v>
      </c>
      <c r="B3588" s="30">
        <v>3583</v>
      </c>
      <c r="C3588" s="22" t="s">
        <v>3615</v>
      </c>
      <c r="D3588" s="38">
        <v>90</v>
      </c>
    </row>
    <row r="3589" customHeight="1" spans="1:4">
      <c r="A3589" s="21" t="s">
        <v>3269</v>
      </c>
      <c r="B3589" s="30">
        <v>3584</v>
      </c>
      <c r="C3589" s="22" t="s">
        <v>3616</v>
      </c>
      <c r="D3589" s="38">
        <v>90</v>
      </c>
    </row>
    <row r="3590" customHeight="1" spans="1:4">
      <c r="A3590" s="21" t="s">
        <v>3269</v>
      </c>
      <c r="B3590" s="30">
        <v>3585</v>
      </c>
      <c r="C3590" s="22" t="s">
        <v>3617</v>
      </c>
      <c r="D3590" s="38">
        <v>90</v>
      </c>
    </row>
    <row r="3591" customHeight="1" spans="1:4">
      <c r="A3591" s="21" t="s">
        <v>3269</v>
      </c>
      <c r="B3591" s="30">
        <v>3586</v>
      </c>
      <c r="C3591" s="22" t="s">
        <v>3618</v>
      </c>
      <c r="D3591" s="38">
        <v>100</v>
      </c>
    </row>
    <row r="3592" customHeight="1" spans="1:4">
      <c r="A3592" s="21" t="s">
        <v>3269</v>
      </c>
      <c r="B3592" s="30">
        <v>3587</v>
      </c>
      <c r="C3592" s="22" t="s">
        <v>3619</v>
      </c>
      <c r="D3592" s="38">
        <v>90</v>
      </c>
    </row>
    <row r="3593" customHeight="1" spans="1:4">
      <c r="A3593" s="21" t="s">
        <v>3269</v>
      </c>
      <c r="B3593" s="30">
        <v>3588</v>
      </c>
      <c r="C3593" s="22" t="s">
        <v>3620</v>
      </c>
      <c r="D3593" s="38">
        <v>90</v>
      </c>
    </row>
    <row r="3594" customHeight="1" spans="1:4">
      <c r="A3594" s="21" t="s">
        <v>3269</v>
      </c>
      <c r="B3594" s="30">
        <v>3589</v>
      </c>
      <c r="C3594" s="22" t="s">
        <v>3621</v>
      </c>
      <c r="D3594" s="38">
        <v>90</v>
      </c>
    </row>
    <row r="3595" customHeight="1" spans="1:4">
      <c r="A3595" s="21" t="s">
        <v>3269</v>
      </c>
      <c r="B3595" s="30">
        <v>3590</v>
      </c>
      <c r="C3595" s="22" t="s">
        <v>3622</v>
      </c>
      <c r="D3595" s="38">
        <v>90</v>
      </c>
    </row>
    <row r="3596" customHeight="1" spans="1:4">
      <c r="A3596" s="21" t="s">
        <v>3269</v>
      </c>
      <c r="B3596" s="30">
        <v>3591</v>
      </c>
      <c r="C3596" s="22" t="s">
        <v>3623</v>
      </c>
      <c r="D3596" s="38">
        <v>90</v>
      </c>
    </row>
    <row r="3597" customHeight="1" spans="1:4">
      <c r="A3597" s="21" t="s">
        <v>3269</v>
      </c>
      <c r="B3597" s="30">
        <v>3592</v>
      </c>
      <c r="C3597" s="22" t="s">
        <v>3624</v>
      </c>
      <c r="D3597" s="38">
        <v>90</v>
      </c>
    </row>
    <row r="3598" customHeight="1" spans="1:4">
      <c r="A3598" s="21" t="s">
        <v>3269</v>
      </c>
      <c r="B3598" s="30">
        <v>3593</v>
      </c>
      <c r="C3598" s="22" t="s">
        <v>3625</v>
      </c>
      <c r="D3598" s="38">
        <v>90</v>
      </c>
    </row>
    <row r="3599" customHeight="1" spans="1:4">
      <c r="A3599" s="21" t="s">
        <v>3269</v>
      </c>
      <c r="B3599" s="30">
        <v>3594</v>
      </c>
      <c r="C3599" s="22" t="s">
        <v>3626</v>
      </c>
      <c r="D3599" s="38">
        <v>90</v>
      </c>
    </row>
    <row r="3600" customHeight="1" spans="1:4">
      <c r="A3600" s="21" t="s">
        <v>3269</v>
      </c>
      <c r="B3600" s="30">
        <v>3595</v>
      </c>
      <c r="C3600" s="22" t="s">
        <v>3627</v>
      </c>
      <c r="D3600" s="38">
        <v>90</v>
      </c>
    </row>
    <row r="3601" customHeight="1" spans="1:4">
      <c r="A3601" s="21" t="s">
        <v>3269</v>
      </c>
      <c r="B3601" s="30">
        <v>3596</v>
      </c>
      <c r="C3601" s="22" t="s">
        <v>3628</v>
      </c>
      <c r="D3601" s="38">
        <v>90</v>
      </c>
    </row>
    <row r="3602" customHeight="1" spans="1:4">
      <c r="A3602" s="21" t="s">
        <v>3269</v>
      </c>
      <c r="B3602" s="30">
        <v>3597</v>
      </c>
      <c r="C3602" s="22" t="s">
        <v>3629</v>
      </c>
      <c r="D3602" s="38">
        <v>90</v>
      </c>
    </row>
    <row r="3603" customHeight="1" spans="1:4">
      <c r="A3603" s="21" t="s">
        <v>3269</v>
      </c>
      <c r="B3603" s="30">
        <v>3598</v>
      </c>
      <c r="C3603" s="22" t="s">
        <v>3630</v>
      </c>
      <c r="D3603" s="38">
        <v>100</v>
      </c>
    </row>
    <row r="3604" customHeight="1" spans="1:4">
      <c r="A3604" s="21" t="s">
        <v>3269</v>
      </c>
      <c r="B3604" s="30">
        <v>3599</v>
      </c>
      <c r="C3604" s="22" t="s">
        <v>3631</v>
      </c>
      <c r="D3604" s="38">
        <v>90</v>
      </c>
    </row>
    <row r="3605" customHeight="1" spans="1:4">
      <c r="A3605" s="21" t="s">
        <v>3269</v>
      </c>
      <c r="B3605" s="30">
        <v>3600</v>
      </c>
      <c r="C3605" s="22" t="s">
        <v>3632</v>
      </c>
      <c r="D3605" s="38">
        <v>100</v>
      </c>
    </row>
    <row r="3606" customHeight="1" spans="1:4">
      <c r="A3606" s="21" t="s">
        <v>3269</v>
      </c>
      <c r="B3606" s="30">
        <v>3601</v>
      </c>
      <c r="C3606" s="22" t="s">
        <v>3633</v>
      </c>
      <c r="D3606" s="38">
        <v>90</v>
      </c>
    </row>
    <row r="3607" customHeight="1" spans="1:4">
      <c r="A3607" s="21" t="s">
        <v>3269</v>
      </c>
      <c r="B3607" s="30">
        <v>3602</v>
      </c>
      <c r="C3607" s="22" t="s">
        <v>3634</v>
      </c>
      <c r="D3607" s="38">
        <v>90</v>
      </c>
    </row>
    <row r="3608" customHeight="1" spans="1:4">
      <c r="A3608" s="21" t="s">
        <v>3269</v>
      </c>
      <c r="B3608" s="30">
        <v>3603</v>
      </c>
      <c r="C3608" s="22" t="s">
        <v>3635</v>
      </c>
      <c r="D3608" s="38">
        <v>90</v>
      </c>
    </row>
    <row r="3609" customHeight="1" spans="1:4">
      <c r="A3609" s="21" t="s">
        <v>3269</v>
      </c>
      <c r="B3609" s="30">
        <v>3604</v>
      </c>
      <c r="C3609" s="22" t="s">
        <v>3636</v>
      </c>
      <c r="D3609" s="38">
        <v>90</v>
      </c>
    </row>
    <row r="3610" customHeight="1" spans="1:4">
      <c r="A3610" s="21" t="s">
        <v>3269</v>
      </c>
      <c r="B3610" s="30">
        <v>3605</v>
      </c>
      <c r="C3610" s="22" t="s">
        <v>3637</v>
      </c>
      <c r="D3610" s="38">
        <v>90</v>
      </c>
    </row>
    <row r="3611" customHeight="1" spans="1:4">
      <c r="A3611" s="21" t="s">
        <v>3269</v>
      </c>
      <c r="B3611" s="30">
        <v>3606</v>
      </c>
      <c r="C3611" s="22" t="s">
        <v>3638</v>
      </c>
      <c r="D3611" s="38">
        <v>90</v>
      </c>
    </row>
    <row r="3612" customHeight="1" spans="1:4">
      <c r="A3612" s="21" t="s">
        <v>3269</v>
      </c>
      <c r="B3612" s="30">
        <v>3607</v>
      </c>
      <c r="C3612" s="22" t="s">
        <v>3639</v>
      </c>
      <c r="D3612" s="38">
        <v>90</v>
      </c>
    </row>
    <row r="3613" customHeight="1" spans="1:4">
      <c r="A3613" s="21" t="s">
        <v>3269</v>
      </c>
      <c r="B3613" s="30">
        <v>3608</v>
      </c>
      <c r="C3613" s="22" t="s">
        <v>3640</v>
      </c>
      <c r="D3613" s="38">
        <v>90</v>
      </c>
    </row>
    <row r="3614" customHeight="1" spans="1:4">
      <c r="A3614" s="21" t="s">
        <v>3269</v>
      </c>
      <c r="B3614" s="30">
        <v>3609</v>
      </c>
      <c r="C3614" s="22" t="s">
        <v>3641</v>
      </c>
      <c r="D3614" s="38">
        <v>90</v>
      </c>
    </row>
    <row r="3615" customHeight="1" spans="1:4">
      <c r="A3615" s="21" t="s">
        <v>3269</v>
      </c>
      <c r="B3615" s="30">
        <v>3610</v>
      </c>
      <c r="C3615" s="22" t="s">
        <v>3642</v>
      </c>
      <c r="D3615" s="38">
        <v>90</v>
      </c>
    </row>
    <row r="3616" customHeight="1" spans="1:4">
      <c r="A3616" s="21" t="s">
        <v>3269</v>
      </c>
      <c r="B3616" s="30">
        <v>3611</v>
      </c>
      <c r="C3616" s="22" t="s">
        <v>3643</v>
      </c>
      <c r="D3616" s="38">
        <v>90</v>
      </c>
    </row>
    <row r="3617" customHeight="1" spans="1:4">
      <c r="A3617" s="21" t="s">
        <v>3269</v>
      </c>
      <c r="B3617" s="30">
        <v>3612</v>
      </c>
      <c r="C3617" s="22" t="s">
        <v>3644</v>
      </c>
      <c r="D3617" s="38">
        <v>90</v>
      </c>
    </row>
    <row r="3618" customHeight="1" spans="1:4">
      <c r="A3618" s="21" t="s">
        <v>3269</v>
      </c>
      <c r="B3618" s="30">
        <v>3613</v>
      </c>
      <c r="C3618" s="22" t="s">
        <v>3645</v>
      </c>
      <c r="D3618" s="38">
        <v>90</v>
      </c>
    </row>
    <row r="3619" customHeight="1" spans="1:4">
      <c r="A3619" s="21" t="s">
        <v>3269</v>
      </c>
      <c r="B3619" s="30">
        <v>3614</v>
      </c>
      <c r="C3619" s="22" t="s">
        <v>3646</v>
      </c>
      <c r="D3619" s="38">
        <v>90</v>
      </c>
    </row>
    <row r="3620" customHeight="1" spans="1:4">
      <c r="A3620" s="21" t="s">
        <v>3269</v>
      </c>
      <c r="B3620" s="30">
        <v>3615</v>
      </c>
      <c r="C3620" s="22" t="s">
        <v>3647</v>
      </c>
      <c r="D3620" s="38">
        <v>90</v>
      </c>
    </row>
    <row r="3621" customHeight="1" spans="1:4">
      <c r="A3621" s="21" t="s">
        <v>3269</v>
      </c>
      <c r="B3621" s="30">
        <v>3616</v>
      </c>
      <c r="C3621" s="22" t="s">
        <v>3648</v>
      </c>
      <c r="D3621" s="38">
        <v>90</v>
      </c>
    </row>
    <row r="3622" customHeight="1" spans="1:4">
      <c r="A3622" s="21" t="s">
        <v>3269</v>
      </c>
      <c r="B3622" s="30">
        <v>3617</v>
      </c>
      <c r="C3622" s="22" t="s">
        <v>3649</v>
      </c>
      <c r="D3622" s="38">
        <v>100</v>
      </c>
    </row>
    <row r="3623" customHeight="1" spans="1:4">
      <c r="A3623" s="21" t="s">
        <v>3269</v>
      </c>
      <c r="B3623" s="30">
        <v>3618</v>
      </c>
      <c r="C3623" s="22" t="s">
        <v>3650</v>
      </c>
      <c r="D3623" s="38">
        <v>90</v>
      </c>
    </row>
    <row r="3624" customHeight="1" spans="1:4">
      <c r="A3624" s="21" t="s">
        <v>3269</v>
      </c>
      <c r="B3624" s="30">
        <v>3619</v>
      </c>
      <c r="C3624" s="22" t="s">
        <v>3290</v>
      </c>
      <c r="D3624" s="38">
        <v>90</v>
      </c>
    </row>
    <row r="3625" customHeight="1" spans="1:4">
      <c r="A3625" s="21" t="s">
        <v>3269</v>
      </c>
      <c r="B3625" s="30">
        <v>3620</v>
      </c>
      <c r="C3625" s="22" t="s">
        <v>3651</v>
      </c>
      <c r="D3625" s="38">
        <v>90</v>
      </c>
    </row>
    <row r="3626" customHeight="1" spans="1:4">
      <c r="A3626" s="21" t="s">
        <v>3269</v>
      </c>
      <c r="B3626" s="30">
        <v>3621</v>
      </c>
      <c r="C3626" s="22" t="s">
        <v>3652</v>
      </c>
      <c r="D3626" s="38">
        <v>90</v>
      </c>
    </row>
    <row r="3627" customHeight="1" spans="1:4">
      <c r="A3627" s="21" t="s">
        <v>3269</v>
      </c>
      <c r="B3627" s="30">
        <v>3622</v>
      </c>
      <c r="C3627" s="22" t="s">
        <v>3653</v>
      </c>
      <c r="D3627" s="38">
        <v>100</v>
      </c>
    </row>
    <row r="3628" customHeight="1" spans="1:4">
      <c r="A3628" s="21" t="s">
        <v>3269</v>
      </c>
      <c r="B3628" s="30">
        <v>3623</v>
      </c>
      <c r="C3628" s="22" t="s">
        <v>3654</v>
      </c>
      <c r="D3628" s="38">
        <v>90</v>
      </c>
    </row>
    <row r="3629" customHeight="1" spans="1:4">
      <c r="A3629" s="21" t="s">
        <v>3269</v>
      </c>
      <c r="B3629" s="30">
        <v>3624</v>
      </c>
      <c r="C3629" s="22" t="s">
        <v>3655</v>
      </c>
      <c r="D3629" s="38">
        <v>90</v>
      </c>
    </row>
    <row r="3630" customHeight="1" spans="1:4">
      <c r="A3630" s="21" t="s">
        <v>3269</v>
      </c>
      <c r="B3630" s="30">
        <v>3625</v>
      </c>
      <c r="C3630" s="22" t="s">
        <v>3656</v>
      </c>
      <c r="D3630" s="38">
        <v>90</v>
      </c>
    </row>
    <row r="3631" customHeight="1" spans="1:4">
      <c r="A3631" s="21" t="s">
        <v>3269</v>
      </c>
      <c r="B3631" s="30">
        <v>3626</v>
      </c>
      <c r="C3631" s="22" t="s">
        <v>3657</v>
      </c>
      <c r="D3631" s="38">
        <v>90</v>
      </c>
    </row>
    <row r="3632" customHeight="1" spans="1:4">
      <c r="A3632" s="21" t="s">
        <v>3269</v>
      </c>
      <c r="B3632" s="30">
        <v>3627</v>
      </c>
      <c r="C3632" s="22" t="s">
        <v>3658</v>
      </c>
      <c r="D3632" s="38">
        <v>100</v>
      </c>
    </row>
    <row r="3633" customHeight="1" spans="1:4">
      <c r="A3633" s="21" t="s">
        <v>3269</v>
      </c>
      <c r="B3633" s="30">
        <v>3628</v>
      </c>
      <c r="C3633" s="22" t="s">
        <v>3659</v>
      </c>
      <c r="D3633" s="38">
        <v>90</v>
      </c>
    </row>
    <row r="3634" customHeight="1" spans="1:4">
      <c r="A3634" s="21" t="s">
        <v>3269</v>
      </c>
      <c r="B3634" s="30">
        <v>3629</v>
      </c>
      <c r="C3634" s="22" t="s">
        <v>3660</v>
      </c>
      <c r="D3634" s="38">
        <v>90</v>
      </c>
    </row>
    <row r="3635" customHeight="1" spans="1:4">
      <c r="A3635" s="21" t="s">
        <v>3269</v>
      </c>
      <c r="B3635" s="30">
        <v>3630</v>
      </c>
      <c r="C3635" s="22" t="s">
        <v>3661</v>
      </c>
      <c r="D3635" s="38">
        <v>90</v>
      </c>
    </row>
    <row r="3636" customHeight="1" spans="1:4">
      <c r="A3636" s="21" t="s">
        <v>3269</v>
      </c>
      <c r="B3636" s="30">
        <v>3631</v>
      </c>
      <c r="C3636" s="22" t="s">
        <v>3662</v>
      </c>
      <c r="D3636" s="38">
        <v>90</v>
      </c>
    </row>
    <row r="3637" customHeight="1" spans="1:4">
      <c r="A3637" s="21" t="s">
        <v>3269</v>
      </c>
      <c r="B3637" s="30">
        <v>3632</v>
      </c>
      <c r="C3637" s="22" t="s">
        <v>3663</v>
      </c>
      <c r="D3637" s="38">
        <v>90</v>
      </c>
    </row>
    <row r="3638" customHeight="1" spans="1:4">
      <c r="A3638" s="21" t="s">
        <v>3269</v>
      </c>
      <c r="B3638" s="30">
        <v>3633</v>
      </c>
      <c r="C3638" s="22" t="s">
        <v>3664</v>
      </c>
      <c r="D3638" s="38">
        <v>100</v>
      </c>
    </row>
    <row r="3639" customHeight="1" spans="1:4">
      <c r="A3639" s="21" t="s">
        <v>3269</v>
      </c>
      <c r="B3639" s="30">
        <v>3634</v>
      </c>
      <c r="C3639" s="22" t="s">
        <v>3665</v>
      </c>
      <c r="D3639" s="38">
        <v>90</v>
      </c>
    </row>
    <row r="3640" customHeight="1" spans="1:4">
      <c r="A3640" s="21" t="s">
        <v>3269</v>
      </c>
      <c r="B3640" s="30">
        <v>3635</v>
      </c>
      <c r="C3640" s="22" t="s">
        <v>3666</v>
      </c>
      <c r="D3640" s="38">
        <v>90</v>
      </c>
    </row>
    <row r="3641" customHeight="1" spans="1:4">
      <c r="A3641" s="21" t="s">
        <v>3269</v>
      </c>
      <c r="B3641" s="30">
        <v>3636</v>
      </c>
      <c r="C3641" s="22" t="s">
        <v>3667</v>
      </c>
      <c r="D3641" s="38">
        <v>90</v>
      </c>
    </row>
    <row r="3642" customHeight="1" spans="1:4">
      <c r="A3642" s="21" t="s">
        <v>3269</v>
      </c>
      <c r="B3642" s="30">
        <v>3637</v>
      </c>
      <c r="C3642" s="22" t="s">
        <v>3668</v>
      </c>
      <c r="D3642" s="38">
        <v>90</v>
      </c>
    </row>
    <row r="3643" customHeight="1" spans="1:4">
      <c r="A3643" s="21" t="s">
        <v>3269</v>
      </c>
      <c r="B3643" s="30">
        <v>3638</v>
      </c>
      <c r="C3643" s="22" t="s">
        <v>3669</v>
      </c>
      <c r="D3643" s="38">
        <v>90</v>
      </c>
    </row>
    <row r="3644" customHeight="1" spans="1:4">
      <c r="A3644" s="21" t="s">
        <v>3269</v>
      </c>
      <c r="B3644" s="30">
        <v>3639</v>
      </c>
      <c r="C3644" s="22" t="s">
        <v>3670</v>
      </c>
      <c r="D3644" s="38">
        <v>100</v>
      </c>
    </row>
    <row r="3645" customHeight="1" spans="1:4">
      <c r="A3645" s="21" t="s">
        <v>3269</v>
      </c>
      <c r="B3645" s="30">
        <v>3640</v>
      </c>
      <c r="C3645" s="22" t="s">
        <v>3671</v>
      </c>
      <c r="D3645" s="38">
        <v>90</v>
      </c>
    </row>
    <row r="3646" customHeight="1" spans="1:4">
      <c r="A3646" s="21" t="s">
        <v>3269</v>
      </c>
      <c r="B3646" s="30">
        <v>3641</v>
      </c>
      <c r="C3646" s="22" t="s">
        <v>3672</v>
      </c>
      <c r="D3646" s="38">
        <v>90</v>
      </c>
    </row>
    <row r="3647" customHeight="1" spans="1:4">
      <c r="A3647" s="21" t="s">
        <v>3269</v>
      </c>
      <c r="B3647" s="30">
        <v>3642</v>
      </c>
      <c r="C3647" s="22" t="s">
        <v>3673</v>
      </c>
      <c r="D3647" s="38">
        <v>100</v>
      </c>
    </row>
    <row r="3648" customHeight="1" spans="1:4">
      <c r="A3648" s="21" t="s">
        <v>3269</v>
      </c>
      <c r="B3648" s="30">
        <v>3643</v>
      </c>
      <c r="C3648" s="22" t="s">
        <v>3674</v>
      </c>
      <c r="D3648" s="38">
        <v>90</v>
      </c>
    </row>
    <row r="3649" customHeight="1" spans="1:4">
      <c r="A3649" s="21" t="s">
        <v>3269</v>
      </c>
      <c r="B3649" s="30">
        <v>3644</v>
      </c>
      <c r="C3649" s="22" t="s">
        <v>3675</v>
      </c>
      <c r="D3649" s="38">
        <v>90</v>
      </c>
    </row>
    <row r="3650" customHeight="1" spans="1:4">
      <c r="A3650" s="21" t="s">
        <v>3269</v>
      </c>
      <c r="B3650" s="30">
        <v>3645</v>
      </c>
      <c r="C3650" s="22" t="s">
        <v>3676</v>
      </c>
      <c r="D3650" s="38">
        <v>90</v>
      </c>
    </row>
    <row r="3651" customHeight="1" spans="1:4">
      <c r="A3651" s="21" t="s">
        <v>3269</v>
      </c>
      <c r="B3651" s="30">
        <v>3646</v>
      </c>
      <c r="C3651" s="22" t="s">
        <v>3677</v>
      </c>
      <c r="D3651" s="38">
        <v>90</v>
      </c>
    </row>
    <row r="3652" customHeight="1" spans="1:4">
      <c r="A3652" s="21" t="s">
        <v>3269</v>
      </c>
      <c r="B3652" s="30">
        <v>3647</v>
      </c>
      <c r="C3652" s="22" t="s">
        <v>3678</v>
      </c>
      <c r="D3652" s="38">
        <v>90</v>
      </c>
    </row>
    <row r="3653" customHeight="1" spans="1:4">
      <c r="A3653" s="21" t="s">
        <v>3269</v>
      </c>
      <c r="B3653" s="30">
        <v>3648</v>
      </c>
      <c r="C3653" s="22" t="s">
        <v>3679</v>
      </c>
      <c r="D3653" s="38">
        <v>90</v>
      </c>
    </row>
    <row r="3654" customHeight="1" spans="1:4">
      <c r="A3654" s="21" t="s">
        <v>3269</v>
      </c>
      <c r="B3654" s="30">
        <v>3649</v>
      </c>
      <c r="C3654" s="22" t="s">
        <v>3680</v>
      </c>
      <c r="D3654" s="38">
        <v>90</v>
      </c>
    </row>
    <row r="3655" customHeight="1" spans="1:4">
      <c r="A3655" s="21" t="s">
        <v>3269</v>
      </c>
      <c r="B3655" s="30">
        <v>3650</v>
      </c>
      <c r="C3655" s="22" t="s">
        <v>3681</v>
      </c>
      <c r="D3655" s="38">
        <v>90</v>
      </c>
    </row>
    <row r="3656" customHeight="1" spans="1:4">
      <c r="A3656" s="21" t="s">
        <v>3269</v>
      </c>
      <c r="B3656" s="30">
        <v>3651</v>
      </c>
      <c r="C3656" s="22" t="s">
        <v>3682</v>
      </c>
      <c r="D3656" s="38">
        <v>100</v>
      </c>
    </row>
    <row r="3657" customHeight="1" spans="1:4">
      <c r="A3657" s="21" t="s">
        <v>3269</v>
      </c>
      <c r="B3657" s="30">
        <v>3652</v>
      </c>
      <c r="C3657" s="22" t="s">
        <v>3683</v>
      </c>
      <c r="D3657" s="38">
        <v>90</v>
      </c>
    </row>
    <row r="3658" customHeight="1" spans="1:4">
      <c r="A3658" s="21" t="s">
        <v>3269</v>
      </c>
      <c r="B3658" s="30">
        <v>3653</v>
      </c>
      <c r="C3658" s="22" t="s">
        <v>3684</v>
      </c>
      <c r="D3658" s="38">
        <v>90</v>
      </c>
    </row>
    <row r="3659" customHeight="1" spans="1:4">
      <c r="A3659" s="21" t="s">
        <v>3269</v>
      </c>
      <c r="B3659" s="30">
        <v>3654</v>
      </c>
      <c r="C3659" s="22" t="s">
        <v>3685</v>
      </c>
      <c r="D3659" s="38">
        <v>90</v>
      </c>
    </row>
    <row r="3660" customHeight="1" spans="1:4">
      <c r="A3660" s="21" t="s">
        <v>3269</v>
      </c>
      <c r="B3660" s="30">
        <v>3655</v>
      </c>
      <c r="C3660" s="22" t="s">
        <v>3686</v>
      </c>
      <c r="D3660" s="38">
        <v>90</v>
      </c>
    </row>
    <row r="3661" customHeight="1" spans="1:4">
      <c r="A3661" s="21" t="s">
        <v>3269</v>
      </c>
      <c r="B3661" s="30">
        <v>3656</v>
      </c>
      <c r="C3661" s="22" t="s">
        <v>3687</v>
      </c>
      <c r="D3661" s="38">
        <v>90</v>
      </c>
    </row>
    <row r="3662" customHeight="1" spans="1:4">
      <c r="A3662" s="21" t="s">
        <v>3269</v>
      </c>
      <c r="B3662" s="30">
        <v>3657</v>
      </c>
      <c r="C3662" s="22" t="s">
        <v>3688</v>
      </c>
      <c r="D3662" s="38">
        <v>90</v>
      </c>
    </row>
    <row r="3663" customHeight="1" spans="1:4">
      <c r="A3663" s="21" t="s">
        <v>3269</v>
      </c>
      <c r="B3663" s="30">
        <v>3658</v>
      </c>
      <c r="C3663" s="22" t="s">
        <v>3689</v>
      </c>
      <c r="D3663" s="38">
        <v>90</v>
      </c>
    </row>
    <row r="3664" customHeight="1" spans="1:4">
      <c r="A3664" s="21" t="s">
        <v>3269</v>
      </c>
      <c r="B3664" s="30">
        <v>3659</v>
      </c>
      <c r="C3664" s="22" t="s">
        <v>3690</v>
      </c>
      <c r="D3664" s="38">
        <v>90</v>
      </c>
    </row>
    <row r="3665" customHeight="1" spans="1:4">
      <c r="A3665" s="21" t="s">
        <v>3269</v>
      </c>
      <c r="B3665" s="30">
        <v>3660</v>
      </c>
      <c r="C3665" s="22" t="s">
        <v>3691</v>
      </c>
      <c r="D3665" s="38">
        <v>100</v>
      </c>
    </row>
    <row r="3666" customHeight="1" spans="1:4">
      <c r="A3666" s="21" t="s">
        <v>3269</v>
      </c>
      <c r="B3666" s="30">
        <v>3661</v>
      </c>
      <c r="C3666" s="22" t="s">
        <v>3692</v>
      </c>
      <c r="D3666" s="38">
        <v>90</v>
      </c>
    </row>
    <row r="3667" customHeight="1" spans="1:4">
      <c r="A3667" s="21" t="s">
        <v>3269</v>
      </c>
      <c r="B3667" s="30">
        <v>3662</v>
      </c>
      <c r="C3667" s="22" t="s">
        <v>3693</v>
      </c>
      <c r="D3667" s="38">
        <v>90</v>
      </c>
    </row>
    <row r="3668" customHeight="1" spans="1:4">
      <c r="A3668" s="21" t="s">
        <v>3269</v>
      </c>
      <c r="B3668" s="30">
        <v>3663</v>
      </c>
      <c r="C3668" s="22" t="s">
        <v>3694</v>
      </c>
      <c r="D3668" s="38">
        <v>90</v>
      </c>
    </row>
    <row r="3669" customHeight="1" spans="1:4">
      <c r="A3669" s="21" t="s">
        <v>3269</v>
      </c>
      <c r="B3669" s="30">
        <v>3664</v>
      </c>
      <c r="C3669" s="22" t="s">
        <v>3695</v>
      </c>
      <c r="D3669" s="38">
        <v>90</v>
      </c>
    </row>
    <row r="3670" customHeight="1" spans="1:4">
      <c r="A3670" s="21" t="s">
        <v>3269</v>
      </c>
      <c r="B3670" s="30">
        <v>3665</v>
      </c>
      <c r="C3670" s="22" t="s">
        <v>3696</v>
      </c>
      <c r="D3670" s="38">
        <v>90</v>
      </c>
    </row>
    <row r="3671" customHeight="1" spans="1:4">
      <c r="A3671" s="21" t="s">
        <v>3269</v>
      </c>
      <c r="B3671" s="30">
        <v>3666</v>
      </c>
      <c r="C3671" s="22" t="s">
        <v>3697</v>
      </c>
      <c r="D3671" s="38">
        <v>90</v>
      </c>
    </row>
    <row r="3672" customHeight="1" spans="1:4">
      <c r="A3672" s="21" t="s">
        <v>3269</v>
      </c>
      <c r="B3672" s="30">
        <v>3667</v>
      </c>
      <c r="C3672" s="22" t="s">
        <v>3698</v>
      </c>
      <c r="D3672" s="38">
        <v>90</v>
      </c>
    </row>
    <row r="3673" customHeight="1" spans="1:4">
      <c r="A3673" s="21" t="s">
        <v>3269</v>
      </c>
      <c r="B3673" s="30">
        <v>3668</v>
      </c>
      <c r="C3673" s="22" t="s">
        <v>3699</v>
      </c>
      <c r="D3673" s="38">
        <v>90</v>
      </c>
    </row>
    <row r="3674" customHeight="1" spans="1:4">
      <c r="A3674" s="21" t="s">
        <v>3269</v>
      </c>
      <c r="B3674" s="30">
        <v>3669</v>
      </c>
      <c r="C3674" s="22" t="s">
        <v>3700</v>
      </c>
      <c r="D3674" s="38">
        <v>90</v>
      </c>
    </row>
    <row r="3675" customHeight="1" spans="1:4">
      <c r="A3675" s="21" t="s">
        <v>3269</v>
      </c>
      <c r="B3675" s="30">
        <v>3670</v>
      </c>
      <c r="C3675" s="22" t="s">
        <v>3701</v>
      </c>
      <c r="D3675" s="38">
        <v>90</v>
      </c>
    </row>
    <row r="3676" customHeight="1" spans="1:4">
      <c r="A3676" s="21" t="s">
        <v>3269</v>
      </c>
      <c r="B3676" s="30">
        <v>3671</v>
      </c>
      <c r="C3676" s="22" t="s">
        <v>3702</v>
      </c>
      <c r="D3676" s="38">
        <v>90</v>
      </c>
    </row>
    <row r="3677" customHeight="1" spans="1:4">
      <c r="A3677" s="21" t="s">
        <v>3269</v>
      </c>
      <c r="B3677" s="30">
        <v>3672</v>
      </c>
      <c r="C3677" s="22" t="s">
        <v>3703</v>
      </c>
      <c r="D3677" s="38">
        <v>90</v>
      </c>
    </row>
    <row r="3678" customHeight="1" spans="1:4">
      <c r="A3678" s="21" t="s">
        <v>3269</v>
      </c>
      <c r="B3678" s="30">
        <v>3673</v>
      </c>
      <c r="C3678" s="22" t="s">
        <v>3704</v>
      </c>
      <c r="D3678" s="38">
        <v>90</v>
      </c>
    </row>
    <row r="3679" customHeight="1" spans="1:4">
      <c r="A3679" s="21" t="s">
        <v>3269</v>
      </c>
      <c r="B3679" s="30">
        <v>3674</v>
      </c>
      <c r="C3679" s="22" t="s">
        <v>3705</v>
      </c>
      <c r="D3679" s="38">
        <v>90</v>
      </c>
    </row>
    <row r="3680" customHeight="1" spans="1:4">
      <c r="A3680" s="21" t="s">
        <v>3269</v>
      </c>
      <c r="B3680" s="30">
        <v>3675</v>
      </c>
      <c r="C3680" s="22" t="s">
        <v>3706</v>
      </c>
      <c r="D3680" s="38">
        <v>90</v>
      </c>
    </row>
    <row r="3681" customHeight="1" spans="1:4">
      <c r="A3681" s="21" t="s">
        <v>3269</v>
      </c>
      <c r="B3681" s="30">
        <v>3676</v>
      </c>
      <c r="C3681" s="22" t="s">
        <v>3707</v>
      </c>
      <c r="D3681" s="38">
        <v>100</v>
      </c>
    </row>
    <row r="3682" customHeight="1" spans="1:4">
      <c r="A3682" s="21" t="s">
        <v>3269</v>
      </c>
      <c r="B3682" s="30">
        <v>3677</v>
      </c>
      <c r="C3682" s="22" t="s">
        <v>3708</v>
      </c>
      <c r="D3682" s="38">
        <v>90</v>
      </c>
    </row>
    <row r="3683" customHeight="1" spans="1:4">
      <c r="A3683" s="21" t="s">
        <v>3269</v>
      </c>
      <c r="B3683" s="30">
        <v>3678</v>
      </c>
      <c r="C3683" s="22" t="s">
        <v>3709</v>
      </c>
      <c r="D3683" s="38">
        <v>100</v>
      </c>
    </row>
    <row r="3684" customHeight="1" spans="1:4">
      <c r="A3684" s="21" t="s">
        <v>3269</v>
      </c>
      <c r="B3684" s="30">
        <v>3679</v>
      </c>
      <c r="C3684" s="22" t="s">
        <v>3710</v>
      </c>
      <c r="D3684" s="38">
        <v>90</v>
      </c>
    </row>
    <row r="3685" customHeight="1" spans="1:4">
      <c r="A3685" s="21" t="s">
        <v>3269</v>
      </c>
      <c r="B3685" s="30">
        <v>3680</v>
      </c>
      <c r="C3685" s="22" t="s">
        <v>3711</v>
      </c>
      <c r="D3685" s="38">
        <v>90</v>
      </c>
    </row>
    <row r="3686" customHeight="1" spans="1:4">
      <c r="A3686" s="21" t="s">
        <v>3269</v>
      </c>
      <c r="B3686" s="30">
        <v>3681</v>
      </c>
      <c r="C3686" s="22" t="s">
        <v>3712</v>
      </c>
      <c r="D3686" s="38">
        <v>100</v>
      </c>
    </row>
    <row r="3687" customHeight="1" spans="1:4">
      <c r="A3687" s="21" t="s">
        <v>3269</v>
      </c>
      <c r="B3687" s="30">
        <v>3682</v>
      </c>
      <c r="C3687" s="22" t="s">
        <v>3713</v>
      </c>
      <c r="D3687" s="38">
        <v>100</v>
      </c>
    </row>
    <row r="3688" customHeight="1" spans="1:4">
      <c r="A3688" s="21" t="s">
        <v>3269</v>
      </c>
      <c r="B3688" s="30">
        <v>3683</v>
      </c>
      <c r="C3688" s="22" t="s">
        <v>3714</v>
      </c>
      <c r="D3688" s="38">
        <v>90</v>
      </c>
    </row>
    <row r="3689" customHeight="1" spans="1:4">
      <c r="A3689" s="21" t="s">
        <v>3269</v>
      </c>
      <c r="B3689" s="30">
        <v>3684</v>
      </c>
      <c r="C3689" s="22" t="s">
        <v>3715</v>
      </c>
      <c r="D3689" s="38">
        <v>90</v>
      </c>
    </row>
    <row r="3690" customHeight="1" spans="1:4">
      <c r="A3690" s="21" t="s">
        <v>3269</v>
      </c>
      <c r="B3690" s="30">
        <v>3685</v>
      </c>
      <c r="C3690" s="22" t="s">
        <v>3716</v>
      </c>
      <c r="D3690" s="38">
        <v>100</v>
      </c>
    </row>
    <row r="3691" customHeight="1" spans="1:4">
      <c r="A3691" s="21" t="s">
        <v>3269</v>
      </c>
      <c r="B3691" s="30">
        <v>3686</v>
      </c>
      <c r="C3691" s="22" t="s">
        <v>3717</v>
      </c>
      <c r="D3691" s="38">
        <v>90</v>
      </c>
    </row>
    <row r="3692" customHeight="1" spans="1:4">
      <c r="A3692" s="21" t="s">
        <v>3269</v>
      </c>
      <c r="B3692" s="30">
        <v>3687</v>
      </c>
      <c r="C3692" s="22" t="s">
        <v>3718</v>
      </c>
      <c r="D3692" s="38">
        <v>90</v>
      </c>
    </row>
    <row r="3693" customHeight="1" spans="1:4">
      <c r="A3693" s="21" t="s">
        <v>3269</v>
      </c>
      <c r="B3693" s="30">
        <v>3688</v>
      </c>
      <c r="C3693" s="22" t="s">
        <v>3719</v>
      </c>
      <c r="D3693" s="38">
        <v>90</v>
      </c>
    </row>
    <row r="3694" customHeight="1" spans="1:4">
      <c r="A3694" s="21" t="s">
        <v>3269</v>
      </c>
      <c r="B3694" s="30">
        <v>3689</v>
      </c>
      <c r="C3694" s="22" t="s">
        <v>3720</v>
      </c>
      <c r="D3694" s="38">
        <v>90</v>
      </c>
    </row>
    <row r="3695" customHeight="1" spans="1:4">
      <c r="A3695" s="21" t="s">
        <v>3269</v>
      </c>
      <c r="B3695" s="30">
        <v>3690</v>
      </c>
      <c r="C3695" s="22" t="s">
        <v>3721</v>
      </c>
      <c r="D3695" s="38">
        <v>100</v>
      </c>
    </row>
    <row r="3696" customHeight="1" spans="1:4">
      <c r="A3696" s="21" t="s">
        <v>3269</v>
      </c>
      <c r="B3696" s="30">
        <v>3691</v>
      </c>
      <c r="C3696" s="22" t="s">
        <v>2752</v>
      </c>
      <c r="D3696" s="38">
        <v>90</v>
      </c>
    </row>
    <row r="3697" customHeight="1" spans="1:4">
      <c r="A3697" s="21" t="s">
        <v>3269</v>
      </c>
      <c r="B3697" s="30">
        <v>3692</v>
      </c>
      <c r="C3697" s="22" t="s">
        <v>3722</v>
      </c>
      <c r="D3697" s="38">
        <v>90</v>
      </c>
    </row>
    <row r="3698" customHeight="1" spans="1:4">
      <c r="A3698" s="21" t="s">
        <v>3269</v>
      </c>
      <c r="B3698" s="30">
        <v>3693</v>
      </c>
      <c r="C3698" s="22" t="s">
        <v>3723</v>
      </c>
      <c r="D3698" s="38">
        <v>90</v>
      </c>
    </row>
    <row r="3699" customHeight="1" spans="1:4">
      <c r="A3699" s="21" t="s">
        <v>3269</v>
      </c>
      <c r="B3699" s="30">
        <v>3694</v>
      </c>
      <c r="C3699" s="22" t="s">
        <v>3724</v>
      </c>
      <c r="D3699" s="38">
        <v>100</v>
      </c>
    </row>
    <row r="3700" customHeight="1" spans="1:4">
      <c r="A3700" s="21" t="s">
        <v>3269</v>
      </c>
      <c r="B3700" s="30">
        <v>3695</v>
      </c>
      <c r="C3700" s="22" t="s">
        <v>3725</v>
      </c>
      <c r="D3700" s="38">
        <v>90</v>
      </c>
    </row>
    <row r="3701" customHeight="1" spans="1:4">
      <c r="A3701" s="21" t="s">
        <v>3269</v>
      </c>
      <c r="B3701" s="30">
        <v>3696</v>
      </c>
      <c r="C3701" s="22" t="s">
        <v>3726</v>
      </c>
      <c r="D3701" s="38">
        <v>90</v>
      </c>
    </row>
    <row r="3702" customHeight="1" spans="1:4">
      <c r="A3702" s="21" t="s">
        <v>3269</v>
      </c>
      <c r="B3702" s="30">
        <v>3697</v>
      </c>
      <c r="C3702" s="22" t="s">
        <v>3727</v>
      </c>
      <c r="D3702" s="38">
        <v>90</v>
      </c>
    </row>
    <row r="3703" customHeight="1" spans="1:4">
      <c r="A3703" s="21" t="s">
        <v>3269</v>
      </c>
      <c r="B3703" s="30">
        <v>3698</v>
      </c>
      <c r="C3703" s="22" t="s">
        <v>3728</v>
      </c>
      <c r="D3703" s="38">
        <v>90</v>
      </c>
    </row>
    <row r="3704" customHeight="1" spans="1:4">
      <c r="A3704" s="21" t="s">
        <v>3269</v>
      </c>
      <c r="B3704" s="30">
        <v>3699</v>
      </c>
      <c r="C3704" s="22" t="s">
        <v>3729</v>
      </c>
      <c r="D3704" s="38">
        <v>90</v>
      </c>
    </row>
    <row r="3705" customHeight="1" spans="1:4">
      <c r="A3705" s="21" t="s">
        <v>3269</v>
      </c>
      <c r="B3705" s="30">
        <v>3700</v>
      </c>
      <c r="C3705" s="22" t="s">
        <v>3730</v>
      </c>
      <c r="D3705" s="38">
        <v>100</v>
      </c>
    </row>
    <row r="3706" customHeight="1" spans="1:4">
      <c r="A3706" s="21" t="s">
        <v>3269</v>
      </c>
      <c r="B3706" s="30">
        <v>3701</v>
      </c>
      <c r="C3706" s="22" t="s">
        <v>3731</v>
      </c>
      <c r="D3706" s="38">
        <v>90</v>
      </c>
    </row>
    <row r="3707" customHeight="1" spans="1:4">
      <c r="A3707" s="21" t="s">
        <v>3269</v>
      </c>
      <c r="B3707" s="30">
        <v>3702</v>
      </c>
      <c r="C3707" s="22" t="s">
        <v>3732</v>
      </c>
      <c r="D3707" s="38">
        <v>100</v>
      </c>
    </row>
    <row r="3708" customHeight="1" spans="1:4">
      <c r="A3708" s="21" t="s">
        <v>3269</v>
      </c>
      <c r="B3708" s="30">
        <v>3703</v>
      </c>
      <c r="C3708" s="22" t="s">
        <v>3733</v>
      </c>
      <c r="D3708" s="38">
        <v>100</v>
      </c>
    </row>
    <row r="3709" customHeight="1" spans="1:4">
      <c r="A3709" s="21" t="s">
        <v>3269</v>
      </c>
      <c r="B3709" s="30">
        <v>3704</v>
      </c>
      <c r="C3709" s="22" t="s">
        <v>3734</v>
      </c>
      <c r="D3709" s="38">
        <v>90</v>
      </c>
    </row>
    <row r="3710" customHeight="1" spans="1:4">
      <c r="A3710" s="21" t="s">
        <v>3269</v>
      </c>
      <c r="B3710" s="30">
        <v>3705</v>
      </c>
      <c r="C3710" s="22" t="s">
        <v>3735</v>
      </c>
      <c r="D3710" s="38">
        <v>90</v>
      </c>
    </row>
    <row r="3711" customHeight="1" spans="1:4">
      <c r="A3711" s="21" t="s">
        <v>3269</v>
      </c>
      <c r="B3711" s="30">
        <v>3706</v>
      </c>
      <c r="C3711" s="22" t="s">
        <v>3736</v>
      </c>
      <c r="D3711" s="38">
        <v>90</v>
      </c>
    </row>
    <row r="3712" customHeight="1" spans="1:4">
      <c r="A3712" s="21" t="s">
        <v>3269</v>
      </c>
      <c r="B3712" s="30">
        <v>3707</v>
      </c>
      <c r="C3712" s="22" t="s">
        <v>3737</v>
      </c>
      <c r="D3712" s="38">
        <v>100</v>
      </c>
    </row>
    <row r="3713" customHeight="1" spans="1:4">
      <c r="A3713" s="21" t="s">
        <v>3269</v>
      </c>
      <c r="B3713" s="30">
        <v>3708</v>
      </c>
      <c r="C3713" s="22" t="s">
        <v>3738</v>
      </c>
      <c r="D3713" s="38">
        <v>90</v>
      </c>
    </row>
    <row r="3714" customHeight="1" spans="1:4">
      <c r="A3714" s="21" t="s">
        <v>3269</v>
      </c>
      <c r="B3714" s="30">
        <v>3709</v>
      </c>
      <c r="C3714" s="37" t="s">
        <v>3739</v>
      </c>
      <c r="D3714" s="38">
        <v>90</v>
      </c>
    </row>
    <row r="3715" customHeight="1" spans="1:4">
      <c r="A3715" s="21" t="s">
        <v>3269</v>
      </c>
      <c r="B3715" s="30">
        <v>3710</v>
      </c>
      <c r="C3715" s="22" t="s">
        <v>3740</v>
      </c>
      <c r="D3715" s="38">
        <v>90</v>
      </c>
    </row>
    <row r="3716" customHeight="1" spans="1:4">
      <c r="A3716" s="21" t="s">
        <v>3269</v>
      </c>
      <c r="B3716" s="30">
        <v>3711</v>
      </c>
      <c r="C3716" s="22" t="s">
        <v>3741</v>
      </c>
      <c r="D3716" s="38">
        <v>90</v>
      </c>
    </row>
    <row r="3717" customHeight="1" spans="1:4">
      <c r="A3717" s="21" t="s">
        <v>3269</v>
      </c>
      <c r="B3717" s="30">
        <v>3712</v>
      </c>
      <c r="C3717" s="22" t="s">
        <v>3742</v>
      </c>
      <c r="D3717" s="38">
        <v>90</v>
      </c>
    </row>
    <row r="3718" customHeight="1" spans="1:4">
      <c r="A3718" s="21" t="s">
        <v>3269</v>
      </c>
      <c r="B3718" s="30">
        <v>3713</v>
      </c>
      <c r="C3718" s="37" t="s">
        <v>3743</v>
      </c>
      <c r="D3718" s="38">
        <v>90</v>
      </c>
    </row>
    <row r="3719" customHeight="1" spans="1:4">
      <c r="A3719" s="21" t="s">
        <v>3269</v>
      </c>
      <c r="B3719" s="30">
        <v>3714</v>
      </c>
      <c r="C3719" s="37" t="s">
        <v>3744</v>
      </c>
      <c r="D3719" s="38">
        <v>90</v>
      </c>
    </row>
    <row r="3720" customHeight="1" spans="1:4">
      <c r="A3720" s="21" t="s">
        <v>3269</v>
      </c>
      <c r="B3720" s="30">
        <v>3715</v>
      </c>
      <c r="C3720" s="37" t="s">
        <v>3745</v>
      </c>
      <c r="D3720" s="38">
        <v>90</v>
      </c>
    </row>
    <row r="3721" customHeight="1" spans="1:4">
      <c r="A3721" s="21" t="s">
        <v>3269</v>
      </c>
      <c r="B3721" s="30">
        <v>3716</v>
      </c>
      <c r="C3721" s="22" t="s">
        <v>3746</v>
      </c>
      <c r="D3721" s="38">
        <v>90</v>
      </c>
    </row>
    <row r="3722" customHeight="1" spans="1:4">
      <c r="A3722" s="21" t="s">
        <v>3269</v>
      </c>
      <c r="B3722" s="30">
        <v>3717</v>
      </c>
      <c r="C3722" s="37" t="s">
        <v>3747</v>
      </c>
      <c r="D3722" s="38">
        <v>100</v>
      </c>
    </row>
    <row r="3723" customHeight="1" spans="1:4">
      <c r="A3723" s="21" t="s">
        <v>3269</v>
      </c>
      <c r="B3723" s="30">
        <v>3718</v>
      </c>
      <c r="C3723" s="22" t="s">
        <v>3748</v>
      </c>
      <c r="D3723" s="38">
        <v>90</v>
      </c>
    </row>
    <row r="3724" customHeight="1" spans="1:4">
      <c r="A3724" s="21" t="s">
        <v>3269</v>
      </c>
      <c r="B3724" s="30">
        <v>3719</v>
      </c>
      <c r="C3724" s="22" t="s">
        <v>3749</v>
      </c>
      <c r="D3724" s="38">
        <v>90</v>
      </c>
    </row>
    <row r="3725" customHeight="1" spans="1:4">
      <c r="A3725" s="21" t="s">
        <v>3269</v>
      </c>
      <c r="B3725" s="30">
        <v>3720</v>
      </c>
      <c r="C3725" s="22" t="s">
        <v>3750</v>
      </c>
      <c r="D3725" s="38">
        <v>100</v>
      </c>
    </row>
    <row r="3726" customHeight="1" spans="1:4">
      <c r="A3726" s="21" t="s">
        <v>3269</v>
      </c>
      <c r="B3726" s="30">
        <v>3721</v>
      </c>
      <c r="C3726" s="22" t="s">
        <v>3751</v>
      </c>
      <c r="D3726" s="38">
        <v>100</v>
      </c>
    </row>
    <row r="3727" customHeight="1" spans="1:4">
      <c r="A3727" s="21" t="s">
        <v>3269</v>
      </c>
      <c r="B3727" s="30">
        <v>3722</v>
      </c>
      <c r="C3727" s="22" t="s">
        <v>3752</v>
      </c>
      <c r="D3727" s="38">
        <v>90</v>
      </c>
    </row>
    <row r="3728" customHeight="1" spans="1:4">
      <c r="A3728" s="21" t="s">
        <v>3269</v>
      </c>
      <c r="B3728" s="30">
        <v>3723</v>
      </c>
      <c r="C3728" s="20" t="s">
        <v>3753</v>
      </c>
      <c r="D3728" s="298">
        <v>100</v>
      </c>
    </row>
    <row r="3729" customHeight="1" spans="1:4">
      <c r="A3729" s="21" t="s">
        <v>3269</v>
      </c>
      <c r="B3729" s="30">
        <v>3724</v>
      </c>
      <c r="C3729" s="20" t="s">
        <v>3754</v>
      </c>
      <c r="D3729" s="298">
        <v>90</v>
      </c>
    </row>
    <row r="3730" customHeight="1" spans="1:4">
      <c r="A3730" s="21" t="s">
        <v>3269</v>
      </c>
      <c r="B3730" s="30">
        <v>3725</v>
      </c>
      <c r="C3730" s="22" t="s">
        <v>3755</v>
      </c>
      <c r="D3730" s="38">
        <v>90</v>
      </c>
    </row>
    <row r="3731" customHeight="1" spans="1:4">
      <c r="A3731" s="21" t="s">
        <v>3269</v>
      </c>
      <c r="B3731" s="30">
        <v>3726</v>
      </c>
      <c r="C3731" s="22" t="s">
        <v>3756</v>
      </c>
      <c r="D3731" s="38">
        <v>100</v>
      </c>
    </row>
    <row r="3732" customHeight="1" spans="1:4">
      <c r="A3732" s="21" t="s">
        <v>3269</v>
      </c>
      <c r="B3732" s="30">
        <v>3727</v>
      </c>
      <c r="C3732" s="22" t="s">
        <v>3757</v>
      </c>
      <c r="D3732" s="38">
        <v>100</v>
      </c>
    </row>
    <row r="3733" customHeight="1" spans="1:4">
      <c r="A3733" s="21" t="s">
        <v>3269</v>
      </c>
      <c r="B3733" s="30">
        <v>3728</v>
      </c>
      <c r="C3733" s="22" t="s">
        <v>3758</v>
      </c>
      <c r="D3733" s="38">
        <v>100</v>
      </c>
    </row>
    <row r="3734" customHeight="1" spans="1:4">
      <c r="A3734" s="21" t="s">
        <v>3269</v>
      </c>
      <c r="B3734" s="30">
        <v>3729</v>
      </c>
      <c r="C3734" s="22" t="s">
        <v>3759</v>
      </c>
      <c r="D3734" s="38">
        <v>90</v>
      </c>
    </row>
    <row r="3735" customHeight="1" spans="1:4">
      <c r="A3735" s="21" t="s">
        <v>3269</v>
      </c>
      <c r="B3735" s="30">
        <v>3730</v>
      </c>
      <c r="C3735" s="22" t="s">
        <v>3760</v>
      </c>
      <c r="D3735" s="38">
        <v>90</v>
      </c>
    </row>
    <row r="3736" customHeight="1" spans="1:4">
      <c r="A3736" s="21" t="s">
        <v>3269</v>
      </c>
      <c r="B3736" s="30">
        <v>3731</v>
      </c>
      <c r="C3736" s="22" t="s">
        <v>3761</v>
      </c>
      <c r="D3736" s="38">
        <v>90</v>
      </c>
    </row>
    <row r="3737" customHeight="1" spans="1:4">
      <c r="A3737" s="21" t="s">
        <v>3269</v>
      </c>
      <c r="B3737" s="30">
        <v>3732</v>
      </c>
      <c r="C3737" s="22" t="s">
        <v>3762</v>
      </c>
      <c r="D3737" s="38">
        <v>100</v>
      </c>
    </row>
    <row r="3738" customHeight="1" spans="1:4">
      <c r="A3738" s="21" t="s">
        <v>3269</v>
      </c>
      <c r="B3738" s="30">
        <v>3733</v>
      </c>
      <c r="C3738" s="22" t="s">
        <v>3763</v>
      </c>
      <c r="D3738" s="38">
        <v>100</v>
      </c>
    </row>
    <row r="3739" customHeight="1" spans="1:4">
      <c r="A3739" s="21" t="s">
        <v>3269</v>
      </c>
      <c r="B3739" s="30">
        <v>3734</v>
      </c>
      <c r="C3739" s="22" t="s">
        <v>3764</v>
      </c>
      <c r="D3739" s="38">
        <v>90</v>
      </c>
    </row>
    <row r="3740" customHeight="1" spans="1:4">
      <c r="A3740" s="21" t="s">
        <v>3269</v>
      </c>
      <c r="B3740" s="30">
        <v>3735</v>
      </c>
      <c r="C3740" s="23" t="s">
        <v>3765</v>
      </c>
      <c r="D3740" s="40">
        <v>90</v>
      </c>
    </row>
    <row r="3741" customHeight="1" spans="1:4">
      <c r="A3741" s="21" t="s">
        <v>3269</v>
      </c>
      <c r="B3741" s="30">
        <v>3736</v>
      </c>
      <c r="C3741" s="23" t="s">
        <v>3766</v>
      </c>
      <c r="D3741" s="40">
        <v>90</v>
      </c>
    </row>
    <row r="3742" customHeight="1" spans="1:4">
      <c r="A3742" s="21" t="s">
        <v>3269</v>
      </c>
      <c r="B3742" s="30">
        <v>3737</v>
      </c>
      <c r="C3742" s="23" t="s">
        <v>3767</v>
      </c>
      <c r="D3742" s="40">
        <v>90</v>
      </c>
    </row>
    <row r="3743" customHeight="1" spans="1:4">
      <c r="A3743" s="21" t="s">
        <v>3269</v>
      </c>
      <c r="B3743" s="30">
        <v>3738</v>
      </c>
      <c r="C3743" s="23" t="s">
        <v>3768</v>
      </c>
      <c r="D3743" s="40">
        <v>100</v>
      </c>
    </row>
    <row r="3744" customHeight="1" spans="1:4">
      <c r="A3744" s="23" t="s">
        <v>3269</v>
      </c>
      <c r="B3744" s="30">
        <v>3739</v>
      </c>
      <c r="C3744" s="23" t="s">
        <v>3769</v>
      </c>
      <c r="D3744" s="40">
        <v>90</v>
      </c>
    </row>
    <row r="3745" customHeight="1" spans="1:4">
      <c r="A3745" s="20" t="s">
        <v>3269</v>
      </c>
      <c r="B3745" s="30">
        <v>3740</v>
      </c>
      <c r="C3745" s="20" t="s">
        <v>3770</v>
      </c>
      <c r="D3745" s="298">
        <v>100</v>
      </c>
    </row>
    <row r="3746" customHeight="1" spans="1:4">
      <c r="A3746" s="20" t="s">
        <v>3269</v>
      </c>
      <c r="B3746" s="30">
        <v>3741</v>
      </c>
      <c r="C3746" s="20" t="s">
        <v>3771</v>
      </c>
      <c r="D3746" s="298">
        <v>90</v>
      </c>
    </row>
    <row r="3747" customHeight="1" spans="1:4">
      <c r="A3747" s="20" t="s">
        <v>3269</v>
      </c>
      <c r="B3747" s="30">
        <v>3742</v>
      </c>
      <c r="C3747" s="20" t="s">
        <v>3078</v>
      </c>
      <c r="D3747" s="298">
        <v>90</v>
      </c>
    </row>
    <row r="3748" customHeight="1" spans="1:4">
      <c r="A3748" s="20" t="s">
        <v>3269</v>
      </c>
      <c r="B3748" s="30">
        <v>3743</v>
      </c>
      <c r="C3748" s="20" t="s">
        <v>3772</v>
      </c>
      <c r="D3748" s="298">
        <v>90</v>
      </c>
    </row>
    <row r="3749" customHeight="1" spans="1:4">
      <c r="A3749" s="20" t="s">
        <v>3269</v>
      </c>
      <c r="B3749" s="30">
        <v>3744</v>
      </c>
      <c r="C3749" s="20" t="s">
        <v>3773</v>
      </c>
      <c r="D3749" s="298">
        <v>90</v>
      </c>
    </row>
    <row r="3750" customHeight="1" spans="1:4">
      <c r="A3750" s="20" t="s">
        <v>3269</v>
      </c>
      <c r="B3750" s="30">
        <v>3745</v>
      </c>
      <c r="C3750" s="15" t="s">
        <v>3774</v>
      </c>
      <c r="D3750" s="298">
        <v>90</v>
      </c>
    </row>
    <row r="3751" customHeight="1" spans="1:4">
      <c r="A3751" s="20" t="s">
        <v>3269</v>
      </c>
      <c r="B3751" s="30">
        <v>3746</v>
      </c>
      <c r="C3751" s="20" t="s">
        <v>3775</v>
      </c>
      <c r="D3751" s="298">
        <v>90</v>
      </c>
    </row>
    <row r="3752" customHeight="1" spans="1:4">
      <c r="A3752" s="20" t="s">
        <v>3269</v>
      </c>
      <c r="B3752" s="30">
        <v>3747</v>
      </c>
      <c r="C3752" s="20" t="s">
        <v>3776</v>
      </c>
      <c r="D3752" s="298">
        <v>90</v>
      </c>
    </row>
    <row r="3753" customHeight="1" spans="1:4">
      <c r="A3753" s="20" t="s">
        <v>3269</v>
      </c>
      <c r="B3753" s="30">
        <v>3748</v>
      </c>
      <c r="C3753" s="302" t="s">
        <v>3777</v>
      </c>
      <c r="D3753" s="298">
        <v>90</v>
      </c>
    </row>
    <row r="3754" customHeight="1" spans="1:4">
      <c r="A3754" s="20" t="s">
        <v>3269</v>
      </c>
      <c r="B3754" s="30">
        <v>3749</v>
      </c>
      <c r="C3754" s="302" t="s">
        <v>3778</v>
      </c>
      <c r="D3754" s="298">
        <v>90</v>
      </c>
    </row>
    <row r="3755" customHeight="1" spans="1:4">
      <c r="A3755" s="20" t="s">
        <v>3269</v>
      </c>
      <c r="B3755" s="30">
        <v>3750</v>
      </c>
      <c r="C3755" s="15" t="s">
        <v>3779</v>
      </c>
      <c r="D3755" s="298">
        <v>90</v>
      </c>
    </row>
    <row r="3756" customHeight="1" spans="1:4">
      <c r="A3756" s="20" t="s">
        <v>3269</v>
      </c>
      <c r="B3756" s="30">
        <v>3751</v>
      </c>
      <c r="C3756" s="15" t="s">
        <v>3780</v>
      </c>
      <c r="D3756" s="298">
        <v>90</v>
      </c>
    </row>
    <row r="3757" customHeight="1" spans="1:4">
      <c r="A3757" s="20" t="s">
        <v>3269</v>
      </c>
      <c r="B3757" s="30">
        <v>3752</v>
      </c>
      <c r="C3757" s="20" t="s">
        <v>3781</v>
      </c>
      <c r="D3757" s="298">
        <v>90</v>
      </c>
    </row>
    <row r="3758" customHeight="1" spans="1:4">
      <c r="A3758" s="20" t="s">
        <v>3269</v>
      </c>
      <c r="B3758" s="30">
        <v>3753</v>
      </c>
      <c r="C3758" s="20" t="s">
        <v>3782</v>
      </c>
      <c r="D3758" s="298">
        <v>90</v>
      </c>
    </row>
    <row r="3759" customHeight="1" spans="1:4">
      <c r="A3759" s="20" t="s">
        <v>3269</v>
      </c>
      <c r="B3759" s="30">
        <v>3754</v>
      </c>
      <c r="C3759" s="20" t="s">
        <v>3783</v>
      </c>
      <c r="D3759" s="298">
        <v>100</v>
      </c>
    </row>
    <row r="3760" customHeight="1" spans="1:4">
      <c r="A3760" s="20" t="s">
        <v>3269</v>
      </c>
      <c r="B3760" s="30">
        <v>3755</v>
      </c>
      <c r="C3760" s="20" t="s">
        <v>3784</v>
      </c>
      <c r="D3760" s="298">
        <v>90</v>
      </c>
    </row>
    <row r="3761" customHeight="1" spans="1:4">
      <c r="A3761" s="20" t="s">
        <v>3269</v>
      </c>
      <c r="B3761" s="30">
        <v>3756</v>
      </c>
      <c r="C3761" s="303" t="s">
        <v>3785</v>
      </c>
      <c r="D3761" s="38">
        <v>90</v>
      </c>
    </row>
    <row r="3762" customHeight="1" spans="1:4">
      <c r="A3762" s="20" t="s">
        <v>3269</v>
      </c>
      <c r="B3762" s="30">
        <v>3757</v>
      </c>
      <c r="C3762" s="303" t="s">
        <v>3786</v>
      </c>
      <c r="D3762" s="298">
        <v>90</v>
      </c>
    </row>
    <row r="3763" customHeight="1" spans="1:4">
      <c r="A3763" s="20" t="s">
        <v>3269</v>
      </c>
      <c r="B3763" s="30">
        <v>3758</v>
      </c>
      <c r="C3763" s="20" t="s">
        <v>3787</v>
      </c>
      <c r="D3763" s="298">
        <v>90</v>
      </c>
    </row>
    <row r="3764" customHeight="1" spans="1:4">
      <c r="A3764" s="20" t="s">
        <v>3269</v>
      </c>
      <c r="B3764" s="30">
        <v>3759</v>
      </c>
      <c r="C3764" s="20" t="s">
        <v>3788</v>
      </c>
      <c r="D3764" s="298">
        <v>90</v>
      </c>
    </row>
    <row r="3765" customHeight="1" spans="1:4">
      <c r="A3765" s="20" t="s">
        <v>3269</v>
      </c>
      <c r="B3765" s="30">
        <v>3760</v>
      </c>
      <c r="C3765" s="20" t="s">
        <v>3789</v>
      </c>
      <c r="D3765" s="298">
        <v>90</v>
      </c>
    </row>
    <row r="3766" customHeight="1" spans="1:4">
      <c r="A3766" s="20" t="s">
        <v>3269</v>
      </c>
      <c r="B3766" s="30">
        <v>3761</v>
      </c>
      <c r="C3766" s="20" t="s">
        <v>3790</v>
      </c>
      <c r="D3766" s="298">
        <v>90</v>
      </c>
    </row>
    <row r="3767" customHeight="1" spans="1:4">
      <c r="A3767" s="20" t="s">
        <v>3269</v>
      </c>
      <c r="B3767" s="30">
        <v>3762</v>
      </c>
      <c r="C3767" s="303" t="s">
        <v>3791</v>
      </c>
      <c r="D3767" s="298">
        <v>90</v>
      </c>
    </row>
    <row r="3768" customHeight="1" spans="1:4">
      <c r="A3768" s="20" t="s">
        <v>3269</v>
      </c>
      <c r="B3768" s="30">
        <v>3763</v>
      </c>
      <c r="C3768" s="20" t="s">
        <v>3792</v>
      </c>
      <c r="D3768" s="298">
        <v>90</v>
      </c>
    </row>
    <row r="3769" customHeight="1" spans="1:4">
      <c r="A3769" s="20" t="s">
        <v>3269</v>
      </c>
      <c r="B3769" s="30">
        <v>3764</v>
      </c>
      <c r="C3769" s="20" t="s">
        <v>3793</v>
      </c>
      <c r="D3769" s="38">
        <v>90</v>
      </c>
    </row>
    <row r="3770" customHeight="1" spans="1:4">
      <c r="A3770" s="20" t="s">
        <v>3269</v>
      </c>
      <c r="B3770" s="30">
        <v>3765</v>
      </c>
      <c r="C3770" s="15" t="s">
        <v>3794</v>
      </c>
      <c r="D3770" s="38">
        <v>100</v>
      </c>
    </row>
    <row r="3771" customHeight="1" spans="1:4">
      <c r="A3771" s="20" t="s">
        <v>3269</v>
      </c>
      <c r="B3771" s="30">
        <v>3766</v>
      </c>
      <c r="C3771" s="20" t="s">
        <v>3795</v>
      </c>
      <c r="D3771" s="38">
        <v>100</v>
      </c>
    </row>
    <row r="3772" customHeight="1" spans="1:4">
      <c r="A3772" s="20" t="s">
        <v>3269</v>
      </c>
      <c r="B3772" s="30">
        <v>3767</v>
      </c>
      <c r="C3772" s="15" t="s">
        <v>3796</v>
      </c>
      <c r="D3772" s="38">
        <v>90</v>
      </c>
    </row>
    <row r="3773" customHeight="1" spans="1:4">
      <c r="A3773" s="20" t="s">
        <v>3269</v>
      </c>
      <c r="B3773" s="30">
        <v>3768</v>
      </c>
      <c r="C3773" s="20" t="s">
        <v>3797</v>
      </c>
      <c r="D3773" s="38">
        <v>90</v>
      </c>
    </row>
    <row r="3774" customHeight="1" spans="1:4">
      <c r="A3774" s="20" t="s">
        <v>3269</v>
      </c>
      <c r="B3774" s="30">
        <v>3769</v>
      </c>
      <c r="C3774" s="303" t="s">
        <v>3798</v>
      </c>
      <c r="D3774" s="298">
        <v>100</v>
      </c>
    </row>
    <row r="3775" customHeight="1" spans="1:4">
      <c r="A3775" s="20" t="s">
        <v>3269</v>
      </c>
      <c r="B3775" s="30">
        <v>3770</v>
      </c>
      <c r="C3775" s="20" t="s">
        <v>3799</v>
      </c>
      <c r="D3775" s="298">
        <v>90</v>
      </c>
    </row>
    <row r="3776" customHeight="1" spans="1:4">
      <c r="A3776" s="22" t="s">
        <v>3269</v>
      </c>
      <c r="B3776" s="30">
        <v>3771</v>
      </c>
      <c r="C3776" s="298" t="s">
        <v>3800</v>
      </c>
      <c r="D3776" s="38">
        <v>90</v>
      </c>
    </row>
    <row r="3777" customHeight="1" spans="1:4">
      <c r="A3777" s="22" t="s">
        <v>3269</v>
      </c>
      <c r="B3777" s="30">
        <v>3772</v>
      </c>
      <c r="C3777" s="303" t="s">
        <v>3801</v>
      </c>
      <c r="D3777" s="38">
        <v>100</v>
      </c>
    </row>
    <row r="3778" customHeight="1" spans="1:4">
      <c r="A3778" s="22" t="s">
        <v>3269</v>
      </c>
      <c r="B3778" s="30">
        <v>3773</v>
      </c>
      <c r="C3778" s="298" t="s">
        <v>3802</v>
      </c>
      <c r="D3778" s="38">
        <v>90</v>
      </c>
    </row>
    <row r="3779" customHeight="1" spans="1:4">
      <c r="A3779" s="22" t="s">
        <v>3269</v>
      </c>
      <c r="B3779" s="30">
        <v>3774</v>
      </c>
      <c r="C3779" s="303" t="s">
        <v>3803</v>
      </c>
      <c r="D3779" s="38">
        <v>90</v>
      </c>
    </row>
    <row r="3780" customHeight="1" spans="1:4">
      <c r="A3780" s="22" t="s">
        <v>3269</v>
      </c>
      <c r="B3780" s="30">
        <v>3775</v>
      </c>
      <c r="C3780" s="298" t="s">
        <v>3804</v>
      </c>
      <c r="D3780" s="38">
        <v>90</v>
      </c>
    </row>
    <row r="3781" customHeight="1" spans="1:4">
      <c r="A3781" s="22" t="s">
        <v>3269</v>
      </c>
      <c r="B3781" s="30">
        <v>3776</v>
      </c>
      <c r="C3781" s="303" t="s">
        <v>3805</v>
      </c>
      <c r="D3781" s="38">
        <v>90</v>
      </c>
    </row>
    <row r="3782" customHeight="1" spans="1:4">
      <c r="A3782" s="22" t="s">
        <v>3269</v>
      </c>
      <c r="B3782" s="30">
        <v>3777</v>
      </c>
      <c r="C3782" s="298" t="s">
        <v>3806</v>
      </c>
      <c r="D3782" s="38">
        <v>90</v>
      </c>
    </row>
    <row r="3783" customHeight="1" spans="1:4">
      <c r="A3783" s="22" t="s">
        <v>3269</v>
      </c>
      <c r="B3783" s="30">
        <v>3778</v>
      </c>
      <c r="C3783" s="20" t="s">
        <v>3807</v>
      </c>
      <c r="D3783" s="38">
        <v>90</v>
      </c>
    </row>
    <row r="3784" customHeight="1" spans="1:4">
      <c r="A3784" s="22" t="s">
        <v>3269</v>
      </c>
      <c r="B3784" s="30">
        <v>3779</v>
      </c>
      <c r="C3784" s="298" t="s">
        <v>3808</v>
      </c>
      <c r="D3784" s="38">
        <v>90</v>
      </c>
    </row>
    <row r="3785" customHeight="1" spans="1:4">
      <c r="A3785" s="22" t="s">
        <v>3269</v>
      </c>
      <c r="B3785" s="30">
        <v>3780</v>
      </c>
      <c r="C3785" s="303" t="s">
        <v>3809</v>
      </c>
      <c r="D3785" s="38">
        <v>90</v>
      </c>
    </row>
    <row r="3786" customHeight="1" spans="1:4">
      <c r="A3786" s="22" t="s">
        <v>3269</v>
      </c>
      <c r="B3786" s="30">
        <v>3781</v>
      </c>
      <c r="C3786" s="20" t="s">
        <v>3810</v>
      </c>
      <c r="D3786" s="38">
        <v>90</v>
      </c>
    </row>
    <row r="3787" customHeight="1" spans="1:4">
      <c r="A3787" s="22" t="s">
        <v>3269</v>
      </c>
      <c r="B3787" s="30">
        <v>3782</v>
      </c>
      <c r="C3787" s="20" t="s">
        <v>3811</v>
      </c>
      <c r="D3787" s="38">
        <v>100</v>
      </c>
    </row>
    <row r="3788" customHeight="1" spans="1:4">
      <c r="A3788" s="22" t="s">
        <v>3269</v>
      </c>
      <c r="B3788" s="30">
        <v>3783</v>
      </c>
      <c r="C3788" s="298" t="s">
        <v>3812</v>
      </c>
      <c r="D3788" s="38">
        <v>100</v>
      </c>
    </row>
    <row r="3789" customHeight="1" spans="1:4">
      <c r="A3789" s="22" t="s">
        <v>3269</v>
      </c>
      <c r="B3789" s="30">
        <v>3784</v>
      </c>
      <c r="C3789" s="298" t="s">
        <v>3813</v>
      </c>
      <c r="D3789" s="38">
        <v>90</v>
      </c>
    </row>
    <row r="3790" customHeight="1" spans="1:4">
      <c r="A3790" s="22" t="s">
        <v>3269</v>
      </c>
      <c r="B3790" s="30">
        <v>3785</v>
      </c>
      <c r="C3790" s="298" t="s">
        <v>3814</v>
      </c>
      <c r="D3790" s="38">
        <v>90</v>
      </c>
    </row>
    <row r="3791" customHeight="1" spans="1:4">
      <c r="A3791" s="22" t="s">
        <v>3269</v>
      </c>
      <c r="B3791" s="30">
        <v>3786</v>
      </c>
      <c r="C3791" s="298" t="s">
        <v>3815</v>
      </c>
      <c r="D3791" s="38">
        <v>90</v>
      </c>
    </row>
    <row r="3792" customHeight="1" spans="1:4">
      <c r="A3792" s="22" t="s">
        <v>3269</v>
      </c>
      <c r="B3792" s="30">
        <v>3787</v>
      </c>
      <c r="C3792" s="298" t="s">
        <v>3816</v>
      </c>
      <c r="D3792" s="38">
        <v>90</v>
      </c>
    </row>
    <row r="3793" customHeight="1" spans="1:4">
      <c r="A3793" s="22" t="s">
        <v>3269</v>
      </c>
      <c r="B3793" s="30">
        <v>3788</v>
      </c>
      <c r="C3793" s="298" t="s">
        <v>3817</v>
      </c>
      <c r="D3793" s="38">
        <v>100</v>
      </c>
    </row>
    <row r="3794" customHeight="1" spans="1:4">
      <c r="A3794" s="22" t="s">
        <v>3269</v>
      </c>
      <c r="B3794" s="30">
        <v>3789</v>
      </c>
      <c r="C3794" s="298" t="s">
        <v>3818</v>
      </c>
      <c r="D3794" s="38">
        <v>90</v>
      </c>
    </row>
    <row r="3795" customHeight="1" spans="1:4">
      <c r="A3795" s="22" t="s">
        <v>3269</v>
      </c>
      <c r="B3795" s="30">
        <v>3790</v>
      </c>
      <c r="C3795" s="298" t="s">
        <v>3819</v>
      </c>
      <c r="D3795" s="38">
        <v>100</v>
      </c>
    </row>
    <row r="3796" customHeight="1" spans="1:4">
      <c r="A3796" s="22" t="s">
        <v>3269</v>
      </c>
      <c r="B3796" s="30">
        <v>3791</v>
      </c>
      <c r="C3796" s="298" t="s">
        <v>3820</v>
      </c>
      <c r="D3796" s="38">
        <v>90</v>
      </c>
    </row>
    <row r="3797" customHeight="1" spans="1:4">
      <c r="A3797" s="22" t="s">
        <v>3269</v>
      </c>
      <c r="B3797" s="30">
        <v>3792</v>
      </c>
      <c r="C3797" s="298" t="s">
        <v>3821</v>
      </c>
      <c r="D3797" s="38">
        <v>90</v>
      </c>
    </row>
    <row r="3798" customHeight="1" spans="1:4">
      <c r="A3798" s="22" t="s">
        <v>3269</v>
      </c>
      <c r="B3798" s="30">
        <v>3793</v>
      </c>
      <c r="C3798" s="298" t="s">
        <v>3822</v>
      </c>
      <c r="D3798" s="38">
        <v>100</v>
      </c>
    </row>
    <row r="3799" customHeight="1" spans="1:4">
      <c r="A3799" s="22" t="s">
        <v>3269</v>
      </c>
      <c r="B3799" s="30">
        <v>3794</v>
      </c>
      <c r="C3799" s="298" t="s">
        <v>3823</v>
      </c>
      <c r="D3799" s="38">
        <v>90</v>
      </c>
    </row>
    <row r="3800" customHeight="1" spans="1:4">
      <c r="A3800" s="22" t="s">
        <v>3269</v>
      </c>
      <c r="B3800" s="30">
        <v>3795</v>
      </c>
      <c r="C3800" s="298" t="s">
        <v>3824</v>
      </c>
      <c r="D3800" s="38">
        <v>100</v>
      </c>
    </row>
    <row r="3801" customHeight="1" spans="1:4">
      <c r="A3801" s="22" t="s">
        <v>3269</v>
      </c>
      <c r="B3801" s="30">
        <v>3796</v>
      </c>
      <c r="C3801" s="63" t="s">
        <v>3825</v>
      </c>
      <c r="D3801" s="38">
        <v>90</v>
      </c>
    </row>
    <row r="3802" customHeight="1" spans="1:4">
      <c r="A3802" s="22" t="s">
        <v>3269</v>
      </c>
      <c r="B3802" s="30">
        <v>3797</v>
      </c>
      <c r="C3802" s="298" t="s">
        <v>3826</v>
      </c>
      <c r="D3802" s="38">
        <v>90</v>
      </c>
    </row>
    <row r="3803" customHeight="1" spans="1:4">
      <c r="A3803" s="22" t="s">
        <v>3269</v>
      </c>
      <c r="B3803" s="30">
        <v>3798</v>
      </c>
      <c r="C3803" s="63" t="s">
        <v>3827</v>
      </c>
      <c r="D3803" s="38">
        <v>90</v>
      </c>
    </row>
    <row r="3804" customHeight="1" spans="1:4">
      <c r="A3804" s="22" t="s">
        <v>3269</v>
      </c>
      <c r="B3804" s="30">
        <v>3799</v>
      </c>
      <c r="C3804" s="298" t="s">
        <v>3828</v>
      </c>
      <c r="D3804" s="38">
        <v>90</v>
      </c>
    </row>
    <row r="3805" customHeight="1" spans="1:4">
      <c r="A3805" s="22" t="s">
        <v>3269</v>
      </c>
      <c r="B3805" s="30">
        <v>3800</v>
      </c>
      <c r="C3805" s="63" t="s">
        <v>3829</v>
      </c>
      <c r="D3805" s="22">
        <v>100</v>
      </c>
    </row>
    <row r="3806" customHeight="1" spans="1:4">
      <c r="A3806" s="22" t="s">
        <v>3269</v>
      </c>
      <c r="B3806" s="30">
        <v>3801</v>
      </c>
      <c r="C3806" s="298" t="s">
        <v>988</v>
      </c>
      <c r="D3806" s="22">
        <v>90</v>
      </c>
    </row>
    <row r="3807" customHeight="1" spans="1:4">
      <c r="A3807" s="22" t="s">
        <v>3269</v>
      </c>
      <c r="B3807" s="30">
        <v>3802</v>
      </c>
      <c r="C3807" s="298" t="s">
        <v>3830</v>
      </c>
      <c r="D3807" s="22">
        <v>90</v>
      </c>
    </row>
    <row r="3808" customHeight="1" spans="1:4">
      <c r="A3808" s="22" t="s">
        <v>3269</v>
      </c>
      <c r="B3808" s="30">
        <v>3803</v>
      </c>
      <c r="C3808" s="63" t="s">
        <v>3831</v>
      </c>
      <c r="D3808" s="22">
        <v>90</v>
      </c>
    </row>
    <row r="3809" customHeight="1" spans="1:4">
      <c r="A3809" s="22" t="s">
        <v>3269</v>
      </c>
      <c r="B3809" s="30">
        <v>3804</v>
      </c>
      <c r="C3809" s="303" t="s">
        <v>3832</v>
      </c>
      <c r="D3809" s="22">
        <v>100</v>
      </c>
    </row>
    <row r="3810" customHeight="1" spans="1:4">
      <c r="A3810" s="22" t="s">
        <v>3269</v>
      </c>
      <c r="B3810" s="30">
        <v>3805</v>
      </c>
      <c r="C3810" s="298" t="s">
        <v>3833</v>
      </c>
      <c r="D3810" s="22">
        <v>90</v>
      </c>
    </row>
    <row r="3811" customHeight="1" spans="1:4">
      <c r="A3811" s="22" t="s">
        <v>3269</v>
      </c>
      <c r="B3811" s="30">
        <v>3806</v>
      </c>
      <c r="C3811" s="63" t="s">
        <v>3834</v>
      </c>
      <c r="D3811" s="22">
        <v>90</v>
      </c>
    </row>
    <row r="3812" customHeight="1" spans="1:4">
      <c r="A3812" s="22" t="s">
        <v>3269</v>
      </c>
      <c r="B3812" s="30">
        <v>3807</v>
      </c>
      <c r="C3812" s="303" t="s">
        <v>1169</v>
      </c>
      <c r="D3812" s="22">
        <v>90</v>
      </c>
    </row>
    <row r="3813" customHeight="1" spans="1:4">
      <c r="A3813" s="22" t="s">
        <v>3269</v>
      </c>
      <c r="B3813" s="30">
        <v>3808</v>
      </c>
      <c r="C3813" s="63" t="s">
        <v>3835</v>
      </c>
      <c r="D3813" s="22">
        <v>100</v>
      </c>
    </row>
    <row r="3814" customHeight="1" spans="1:4">
      <c r="A3814" s="22" t="s">
        <v>3269</v>
      </c>
      <c r="B3814" s="30">
        <v>3809</v>
      </c>
      <c r="C3814" s="303" t="s">
        <v>3836</v>
      </c>
      <c r="D3814" s="22">
        <v>90</v>
      </c>
    </row>
    <row r="3815" customHeight="1" spans="1:4">
      <c r="A3815" s="22" t="s">
        <v>3269</v>
      </c>
      <c r="B3815" s="30">
        <v>3810</v>
      </c>
      <c r="C3815" s="20" t="s">
        <v>3837</v>
      </c>
      <c r="D3815" s="38">
        <v>90</v>
      </c>
    </row>
    <row r="3816" customHeight="1" spans="1:4">
      <c r="A3816" s="22" t="s">
        <v>3269</v>
      </c>
      <c r="B3816" s="30">
        <v>3811</v>
      </c>
      <c r="C3816" s="63" t="s">
        <v>3838</v>
      </c>
      <c r="D3816" s="22">
        <v>100</v>
      </c>
    </row>
    <row r="3817" customHeight="1" spans="1:4">
      <c r="A3817" s="22" t="s">
        <v>3269</v>
      </c>
      <c r="B3817" s="30">
        <v>3812</v>
      </c>
      <c r="C3817" s="303" t="s">
        <v>3839</v>
      </c>
      <c r="D3817" s="22">
        <v>90</v>
      </c>
    </row>
    <row r="3818" customHeight="1" spans="1:4">
      <c r="A3818" s="22" t="s">
        <v>3269</v>
      </c>
      <c r="B3818" s="30">
        <v>3813</v>
      </c>
      <c r="C3818" s="20" t="s">
        <v>3840</v>
      </c>
      <c r="D3818" s="38">
        <v>90</v>
      </c>
    </row>
    <row r="3819" customHeight="1" spans="1:4">
      <c r="A3819" s="22" t="s">
        <v>3269</v>
      </c>
      <c r="B3819" s="30">
        <v>3814</v>
      </c>
      <c r="C3819" s="15" t="s">
        <v>3841</v>
      </c>
      <c r="D3819" s="38">
        <v>100</v>
      </c>
    </row>
    <row r="3820" customHeight="1" spans="1:4">
      <c r="A3820" s="22" t="s">
        <v>3269</v>
      </c>
      <c r="B3820" s="30">
        <v>3815</v>
      </c>
      <c r="C3820" s="20" t="s">
        <v>3842</v>
      </c>
      <c r="D3820" s="38">
        <v>100</v>
      </c>
    </row>
    <row r="3821" customHeight="1" spans="1:4">
      <c r="A3821" s="22" t="s">
        <v>3269</v>
      </c>
      <c r="B3821" s="30">
        <v>3816</v>
      </c>
      <c r="C3821" s="15" t="s">
        <v>3843</v>
      </c>
      <c r="D3821" s="38">
        <v>100</v>
      </c>
    </row>
    <row r="3822" customHeight="1" spans="1:4">
      <c r="A3822" s="22" t="s">
        <v>3269</v>
      </c>
      <c r="B3822" s="30">
        <v>3817</v>
      </c>
      <c r="C3822" s="298" t="s">
        <v>3844</v>
      </c>
      <c r="D3822" s="22">
        <v>90</v>
      </c>
    </row>
    <row r="3823" customHeight="1" spans="1:4">
      <c r="A3823" s="22" t="s">
        <v>3269</v>
      </c>
      <c r="B3823" s="30">
        <v>3818</v>
      </c>
      <c r="C3823" s="63" t="s">
        <v>3845</v>
      </c>
      <c r="D3823" s="22">
        <v>90</v>
      </c>
    </row>
    <row r="3824" customHeight="1" spans="1:4">
      <c r="A3824" s="22" t="s">
        <v>3269</v>
      </c>
      <c r="B3824" s="30">
        <v>3819</v>
      </c>
      <c r="C3824" s="303" t="s">
        <v>3846</v>
      </c>
      <c r="D3824" s="22">
        <v>90</v>
      </c>
    </row>
    <row r="3825" customHeight="1" spans="1:4">
      <c r="A3825" s="22" t="s">
        <v>3269</v>
      </c>
      <c r="B3825" s="30">
        <v>3820</v>
      </c>
      <c r="C3825" s="298" t="s">
        <v>3847</v>
      </c>
      <c r="D3825" s="22">
        <v>90</v>
      </c>
    </row>
    <row r="3826" customHeight="1" spans="1:4">
      <c r="A3826" s="22" t="s">
        <v>3269</v>
      </c>
      <c r="B3826" s="30">
        <v>3821</v>
      </c>
      <c r="C3826" s="63" t="s">
        <v>3848</v>
      </c>
      <c r="D3826" s="22">
        <v>90</v>
      </c>
    </row>
    <row r="3827" customHeight="1" spans="1:4">
      <c r="A3827" s="22" t="s">
        <v>3269</v>
      </c>
      <c r="B3827" s="30">
        <v>3822</v>
      </c>
      <c r="C3827" s="298" t="s">
        <v>3849</v>
      </c>
      <c r="D3827" s="22">
        <v>90</v>
      </c>
    </row>
    <row r="3828" customHeight="1" spans="1:4">
      <c r="A3828" s="22" t="s">
        <v>3269</v>
      </c>
      <c r="B3828" s="30">
        <v>3823</v>
      </c>
      <c r="C3828" s="63" t="s">
        <v>3850</v>
      </c>
      <c r="D3828" s="22">
        <v>90</v>
      </c>
    </row>
    <row r="3829" customHeight="1" spans="1:4">
      <c r="A3829" s="22" t="s">
        <v>3269</v>
      </c>
      <c r="B3829" s="30">
        <v>3824</v>
      </c>
      <c r="C3829" s="298" t="s">
        <v>3851</v>
      </c>
      <c r="D3829" s="22">
        <v>90</v>
      </c>
    </row>
    <row r="3830" customHeight="1" spans="1:4">
      <c r="A3830" s="22" t="s">
        <v>3269</v>
      </c>
      <c r="B3830" s="30">
        <v>3825</v>
      </c>
      <c r="C3830" s="298" t="s">
        <v>3852</v>
      </c>
      <c r="D3830" s="22">
        <v>100</v>
      </c>
    </row>
    <row r="3831" customHeight="1" spans="1:4">
      <c r="A3831" s="22" t="s">
        <v>3269</v>
      </c>
      <c r="B3831" s="30">
        <v>3826</v>
      </c>
      <c r="C3831" s="20" t="s">
        <v>3853</v>
      </c>
      <c r="D3831" s="22">
        <v>100</v>
      </c>
    </row>
    <row r="3832" customHeight="1" spans="1:4">
      <c r="A3832" s="22" t="s">
        <v>3269</v>
      </c>
      <c r="B3832" s="30">
        <v>3827</v>
      </c>
      <c r="C3832" s="20" t="s">
        <v>3854</v>
      </c>
      <c r="D3832" s="22">
        <v>90</v>
      </c>
    </row>
    <row r="3833" customHeight="1" spans="1:4">
      <c r="A3833" s="22" t="s">
        <v>3269</v>
      </c>
      <c r="B3833" s="30">
        <v>3828</v>
      </c>
      <c r="C3833" s="20" t="s">
        <v>3855</v>
      </c>
      <c r="D3833" s="22">
        <v>90</v>
      </c>
    </row>
    <row r="3834" customHeight="1" spans="1:4">
      <c r="A3834" s="22" t="s">
        <v>3269</v>
      </c>
      <c r="B3834" s="30">
        <v>3829</v>
      </c>
      <c r="C3834" s="20" t="s">
        <v>3856</v>
      </c>
      <c r="D3834" s="22">
        <v>90</v>
      </c>
    </row>
    <row r="3835" customHeight="1" spans="1:4">
      <c r="A3835" s="22" t="s">
        <v>3269</v>
      </c>
      <c r="B3835" s="30">
        <v>3830</v>
      </c>
      <c r="C3835" s="20" t="s">
        <v>3857</v>
      </c>
      <c r="D3835" s="22">
        <v>100</v>
      </c>
    </row>
    <row r="3836" customHeight="1" spans="1:4">
      <c r="A3836" s="22" t="s">
        <v>3269</v>
      </c>
      <c r="B3836" s="30">
        <v>3831</v>
      </c>
      <c r="C3836" s="20" t="s">
        <v>3858</v>
      </c>
      <c r="D3836" s="22">
        <v>100</v>
      </c>
    </row>
    <row r="3837" customHeight="1" spans="1:4">
      <c r="A3837" s="22" t="s">
        <v>3269</v>
      </c>
      <c r="B3837" s="30">
        <v>3832</v>
      </c>
      <c r="C3837" s="20" t="s">
        <v>3859</v>
      </c>
      <c r="D3837" s="20">
        <v>90</v>
      </c>
    </row>
    <row r="3838" customHeight="1" spans="1:4">
      <c r="A3838" s="22" t="s">
        <v>3269</v>
      </c>
      <c r="B3838" s="30">
        <v>3833</v>
      </c>
      <c r="C3838" s="20" t="s">
        <v>3860</v>
      </c>
      <c r="D3838" s="20">
        <v>90</v>
      </c>
    </row>
    <row r="3839" customHeight="1" spans="1:4">
      <c r="A3839" s="22" t="s">
        <v>3269</v>
      </c>
      <c r="B3839" s="30">
        <v>3834</v>
      </c>
      <c r="C3839" s="20" t="s">
        <v>3861</v>
      </c>
      <c r="D3839" s="22">
        <v>90</v>
      </c>
    </row>
    <row r="3840" customHeight="1" spans="1:4">
      <c r="A3840" s="22" t="s">
        <v>3269</v>
      </c>
      <c r="B3840" s="30">
        <v>3835</v>
      </c>
      <c r="C3840" s="20" t="s">
        <v>3862</v>
      </c>
      <c r="D3840" s="20">
        <v>90</v>
      </c>
    </row>
    <row r="3841" customHeight="1" spans="1:4">
      <c r="A3841" s="22" t="s">
        <v>3269</v>
      </c>
      <c r="B3841" s="30">
        <v>3836</v>
      </c>
      <c r="C3841" s="20" t="s">
        <v>3863</v>
      </c>
      <c r="D3841" s="20">
        <v>90</v>
      </c>
    </row>
    <row r="3842" customHeight="1" spans="1:4">
      <c r="A3842" s="22" t="s">
        <v>3269</v>
      </c>
      <c r="B3842" s="30">
        <v>3837</v>
      </c>
      <c r="C3842" s="20" t="s">
        <v>3864</v>
      </c>
      <c r="D3842" s="20">
        <v>100</v>
      </c>
    </row>
    <row r="3843" customHeight="1" spans="1:4">
      <c r="A3843" s="22" t="s">
        <v>3269</v>
      </c>
      <c r="B3843" s="30">
        <v>3838</v>
      </c>
      <c r="C3843" s="15" t="s">
        <v>3865</v>
      </c>
      <c r="D3843" s="20">
        <v>90</v>
      </c>
    </row>
    <row r="3844" customHeight="1" spans="1:4">
      <c r="A3844" s="22" t="s">
        <v>3269</v>
      </c>
      <c r="B3844" s="30">
        <v>3839</v>
      </c>
      <c r="C3844" s="20" t="s">
        <v>3866</v>
      </c>
      <c r="D3844" s="20">
        <v>100</v>
      </c>
    </row>
    <row r="3845" customHeight="1" spans="1:4">
      <c r="A3845" s="22" t="s">
        <v>3269</v>
      </c>
      <c r="B3845" s="30">
        <v>3840</v>
      </c>
      <c r="C3845" s="20" t="s">
        <v>3867</v>
      </c>
      <c r="D3845" s="20">
        <v>100</v>
      </c>
    </row>
    <row r="3846" customHeight="1" spans="1:4">
      <c r="A3846" s="22" t="s">
        <v>3269</v>
      </c>
      <c r="B3846" s="30">
        <v>3841</v>
      </c>
      <c r="C3846" s="20" t="s">
        <v>3868</v>
      </c>
      <c r="D3846" s="20">
        <v>100</v>
      </c>
    </row>
    <row r="3847" customHeight="1" spans="1:4">
      <c r="A3847" s="20" t="s">
        <v>3269</v>
      </c>
      <c r="B3847" s="30">
        <v>3842</v>
      </c>
      <c r="C3847" s="20" t="s">
        <v>1616</v>
      </c>
      <c r="D3847" s="38">
        <v>90</v>
      </c>
    </row>
    <row r="3848" customHeight="1" spans="1:4">
      <c r="A3848" s="20" t="s">
        <v>3269</v>
      </c>
      <c r="B3848" s="30">
        <v>3843</v>
      </c>
      <c r="C3848" s="20" t="s">
        <v>3869</v>
      </c>
      <c r="D3848" s="38">
        <v>90</v>
      </c>
    </row>
    <row r="3849" customHeight="1" spans="1:4">
      <c r="A3849" s="20" t="s">
        <v>3269</v>
      </c>
      <c r="B3849" s="30">
        <v>3844</v>
      </c>
      <c r="C3849" s="20" t="s">
        <v>3870</v>
      </c>
      <c r="D3849" s="38">
        <v>100</v>
      </c>
    </row>
    <row r="3850" customHeight="1" spans="1:4">
      <c r="A3850" s="20" t="s">
        <v>3269</v>
      </c>
      <c r="B3850" s="30">
        <v>3845</v>
      </c>
      <c r="C3850" s="20" t="s">
        <v>3871</v>
      </c>
      <c r="D3850" s="38">
        <v>100</v>
      </c>
    </row>
    <row r="3851" customHeight="1" spans="1:4">
      <c r="A3851" s="20" t="s">
        <v>3269</v>
      </c>
      <c r="B3851" s="30">
        <v>3846</v>
      </c>
      <c r="C3851" s="20" t="s">
        <v>3872</v>
      </c>
      <c r="D3851" s="38">
        <v>90</v>
      </c>
    </row>
    <row r="3852" customHeight="1" spans="1:4">
      <c r="A3852" s="20" t="s">
        <v>3269</v>
      </c>
      <c r="B3852" s="30">
        <v>3847</v>
      </c>
      <c r="C3852" s="20" t="s">
        <v>3873</v>
      </c>
      <c r="D3852" s="38">
        <v>100</v>
      </c>
    </row>
    <row r="3853" customHeight="1" spans="1:4">
      <c r="A3853" s="313" t="s">
        <v>3874</v>
      </c>
      <c r="B3853" s="30">
        <v>3848</v>
      </c>
      <c r="C3853" s="311" t="s">
        <v>3875</v>
      </c>
      <c r="D3853" s="298">
        <v>90</v>
      </c>
    </row>
    <row r="3854" customHeight="1" spans="1:4">
      <c r="A3854" s="314" t="s">
        <v>3874</v>
      </c>
      <c r="B3854" s="30">
        <v>3849</v>
      </c>
      <c r="C3854" s="311" t="s">
        <v>3876</v>
      </c>
      <c r="D3854" s="298">
        <v>90</v>
      </c>
    </row>
    <row r="3855" customHeight="1" spans="1:4">
      <c r="A3855" s="314" t="s">
        <v>3874</v>
      </c>
      <c r="B3855" s="30">
        <v>3850</v>
      </c>
      <c r="C3855" s="311" t="s">
        <v>3877</v>
      </c>
      <c r="D3855" s="298">
        <v>90</v>
      </c>
    </row>
    <row r="3856" customHeight="1" spans="1:4">
      <c r="A3856" s="314" t="s">
        <v>3874</v>
      </c>
      <c r="B3856" s="30">
        <v>3851</v>
      </c>
      <c r="C3856" s="663" t="s">
        <v>3878</v>
      </c>
      <c r="D3856" s="298">
        <v>100</v>
      </c>
    </row>
    <row r="3857" customHeight="1" spans="1:4">
      <c r="A3857" s="313" t="s">
        <v>3874</v>
      </c>
      <c r="B3857" s="30">
        <v>3852</v>
      </c>
      <c r="C3857" s="311" t="s">
        <v>3879</v>
      </c>
      <c r="D3857" s="298">
        <v>100</v>
      </c>
    </row>
    <row r="3858" customHeight="1" spans="1:4">
      <c r="A3858" s="314" t="s">
        <v>3874</v>
      </c>
      <c r="B3858" s="30">
        <v>3853</v>
      </c>
      <c r="C3858" s="311" t="s">
        <v>3880</v>
      </c>
      <c r="D3858" s="298">
        <v>100</v>
      </c>
    </row>
    <row r="3859" customHeight="1" spans="1:4">
      <c r="A3859" s="314" t="s">
        <v>3874</v>
      </c>
      <c r="B3859" s="30">
        <v>3854</v>
      </c>
      <c r="C3859" s="311" t="s">
        <v>3881</v>
      </c>
      <c r="D3859" s="298">
        <v>90</v>
      </c>
    </row>
    <row r="3860" customHeight="1" spans="1:4">
      <c r="A3860" s="314" t="s">
        <v>3874</v>
      </c>
      <c r="B3860" s="30">
        <v>3855</v>
      </c>
      <c r="C3860" s="311" t="s">
        <v>3882</v>
      </c>
      <c r="D3860" s="298">
        <v>100</v>
      </c>
    </row>
    <row r="3861" customHeight="1" spans="1:4">
      <c r="A3861" s="664" t="s">
        <v>3874</v>
      </c>
      <c r="B3861" s="30">
        <v>3856</v>
      </c>
      <c r="C3861" s="311" t="s">
        <v>3883</v>
      </c>
      <c r="D3861" s="298">
        <v>90</v>
      </c>
    </row>
    <row r="3862" customHeight="1" spans="1:4">
      <c r="A3862" s="314" t="s">
        <v>3874</v>
      </c>
      <c r="B3862" s="30">
        <v>3857</v>
      </c>
      <c r="C3862" s="311" t="s">
        <v>3884</v>
      </c>
      <c r="D3862" s="298">
        <v>90</v>
      </c>
    </row>
    <row r="3863" customHeight="1" spans="1:4">
      <c r="A3863" s="313" t="s">
        <v>3874</v>
      </c>
      <c r="B3863" s="30">
        <v>3858</v>
      </c>
      <c r="C3863" s="311" t="s">
        <v>3885</v>
      </c>
      <c r="D3863" s="298">
        <v>90</v>
      </c>
    </row>
    <row r="3864" customHeight="1" spans="1:4">
      <c r="A3864" s="313" t="s">
        <v>3874</v>
      </c>
      <c r="B3864" s="30">
        <v>3859</v>
      </c>
      <c r="C3864" s="311" t="s">
        <v>3886</v>
      </c>
      <c r="D3864" s="298">
        <v>90</v>
      </c>
    </row>
    <row r="3865" customHeight="1" spans="1:4">
      <c r="A3865" s="313" t="s">
        <v>3874</v>
      </c>
      <c r="B3865" s="30">
        <v>3860</v>
      </c>
      <c r="C3865" s="311" t="s">
        <v>3887</v>
      </c>
      <c r="D3865" s="298">
        <v>90</v>
      </c>
    </row>
    <row r="3866" customHeight="1" spans="1:4">
      <c r="A3866" s="314" t="s">
        <v>3874</v>
      </c>
      <c r="B3866" s="30">
        <v>3861</v>
      </c>
      <c r="C3866" s="311" t="s">
        <v>3888</v>
      </c>
      <c r="D3866" s="298">
        <v>90</v>
      </c>
    </row>
    <row r="3867" customHeight="1" spans="1:4">
      <c r="A3867" s="314" t="s">
        <v>3874</v>
      </c>
      <c r="B3867" s="30">
        <v>3862</v>
      </c>
      <c r="C3867" s="311" t="s">
        <v>3889</v>
      </c>
      <c r="D3867" s="298">
        <v>90</v>
      </c>
    </row>
    <row r="3868" customHeight="1" spans="1:4">
      <c r="A3868" s="314" t="s">
        <v>3874</v>
      </c>
      <c r="B3868" s="30">
        <v>3863</v>
      </c>
      <c r="C3868" s="311" t="s">
        <v>3890</v>
      </c>
      <c r="D3868" s="298">
        <v>90</v>
      </c>
    </row>
    <row r="3869" customHeight="1" spans="1:4">
      <c r="A3869" s="313" t="s">
        <v>3874</v>
      </c>
      <c r="B3869" s="30">
        <v>3864</v>
      </c>
      <c r="C3869" s="311" t="s">
        <v>3891</v>
      </c>
      <c r="D3869" s="298">
        <v>90</v>
      </c>
    </row>
    <row r="3870" customHeight="1" spans="1:4">
      <c r="A3870" s="314" t="s">
        <v>3874</v>
      </c>
      <c r="B3870" s="30">
        <v>3865</v>
      </c>
      <c r="C3870" s="311" t="s">
        <v>3892</v>
      </c>
      <c r="D3870" s="298">
        <v>90</v>
      </c>
    </row>
    <row r="3871" customHeight="1" spans="1:4">
      <c r="A3871" s="314" t="s">
        <v>3874</v>
      </c>
      <c r="B3871" s="30">
        <v>3866</v>
      </c>
      <c r="C3871" s="15" t="s">
        <v>3893</v>
      </c>
      <c r="D3871" s="298">
        <v>90</v>
      </c>
    </row>
    <row r="3872" customHeight="1" spans="1:4">
      <c r="A3872" s="664" t="s">
        <v>3874</v>
      </c>
      <c r="B3872" s="30">
        <v>3867</v>
      </c>
      <c r="C3872" s="311" t="s">
        <v>3894</v>
      </c>
      <c r="D3872" s="298">
        <v>100</v>
      </c>
    </row>
    <row r="3873" customHeight="1" spans="1:4">
      <c r="A3873" s="314" t="s">
        <v>3874</v>
      </c>
      <c r="B3873" s="30">
        <v>3868</v>
      </c>
      <c r="C3873" s="311" t="s">
        <v>3895</v>
      </c>
      <c r="D3873" s="298">
        <v>100</v>
      </c>
    </row>
    <row r="3874" customHeight="1" spans="1:4">
      <c r="A3874" s="314" t="s">
        <v>3874</v>
      </c>
      <c r="B3874" s="30">
        <v>3869</v>
      </c>
      <c r="C3874" s="311" t="s">
        <v>3896</v>
      </c>
      <c r="D3874" s="298">
        <v>90</v>
      </c>
    </row>
    <row r="3875" customHeight="1" spans="1:4">
      <c r="A3875" s="314" t="s">
        <v>3874</v>
      </c>
      <c r="B3875" s="30">
        <v>3870</v>
      </c>
      <c r="C3875" s="311" t="s">
        <v>3897</v>
      </c>
      <c r="D3875" s="298">
        <v>90</v>
      </c>
    </row>
    <row r="3876" customHeight="1" spans="1:4">
      <c r="A3876" s="314" t="s">
        <v>3874</v>
      </c>
      <c r="B3876" s="30">
        <v>3871</v>
      </c>
      <c r="C3876" s="311" t="s">
        <v>3898</v>
      </c>
      <c r="D3876" s="298">
        <v>100</v>
      </c>
    </row>
    <row r="3877" customHeight="1" spans="1:4">
      <c r="A3877" s="664" t="s">
        <v>3874</v>
      </c>
      <c r="B3877" s="30">
        <v>3872</v>
      </c>
      <c r="C3877" s="311" t="s">
        <v>3899</v>
      </c>
      <c r="D3877" s="298">
        <v>90</v>
      </c>
    </row>
    <row r="3878" customHeight="1" spans="1:4">
      <c r="A3878" s="313" t="s">
        <v>3874</v>
      </c>
      <c r="B3878" s="30">
        <v>3873</v>
      </c>
      <c r="C3878" s="311" t="s">
        <v>3900</v>
      </c>
      <c r="D3878" s="298">
        <v>90</v>
      </c>
    </row>
    <row r="3879" customHeight="1" spans="1:4">
      <c r="A3879" s="314" t="s">
        <v>3874</v>
      </c>
      <c r="B3879" s="30">
        <v>3874</v>
      </c>
      <c r="C3879" s="311" t="s">
        <v>3901</v>
      </c>
      <c r="D3879" s="298">
        <v>90</v>
      </c>
    </row>
    <row r="3880" customHeight="1" spans="1:4">
      <c r="A3880" s="314" t="s">
        <v>3874</v>
      </c>
      <c r="B3880" s="30">
        <v>3875</v>
      </c>
      <c r="C3880" s="311" t="s">
        <v>3902</v>
      </c>
      <c r="D3880" s="298">
        <v>90</v>
      </c>
    </row>
    <row r="3881" customHeight="1" spans="1:4">
      <c r="A3881" s="314" t="s">
        <v>3874</v>
      </c>
      <c r="B3881" s="30">
        <v>3876</v>
      </c>
      <c r="C3881" s="311" t="s">
        <v>3903</v>
      </c>
      <c r="D3881" s="298">
        <v>90</v>
      </c>
    </row>
    <row r="3882" customHeight="1" spans="1:4">
      <c r="A3882" s="314" t="s">
        <v>3874</v>
      </c>
      <c r="B3882" s="30">
        <v>3877</v>
      </c>
      <c r="C3882" s="311" t="s">
        <v>3904</v>
      </c>
      <c r="D3882" s="298">
        <v>100</v>
      </c>
    </row>
    <row r="3883" customHeight="1" spans="1:4">
      <c r="A3883" s="314" t="s">
        <v>3874</v>
      </c>
      <c r="B3883" s="30">
        <v>3878</v>
      </c>
      <c r="C3883" s="311" t="s">
        <v>3905</v>
      </c>
      <c r="D3883" s="298">
        <v>100</v>
      </c>
    </row>
    <row r="3884" customHeight="1" spans="1:4">
      <c r="A3884" s="314" t="s">
        <v>3874</v>
      </c>
      <c r="B3884" s="30">
        <v>3879</v>
      </c>
      <c r="C3884" s="311" t="s">
        <v>2928</v>
      </c>
      <c r="D3884" s="298">
        <v>90</v>
      </c>
    </row>
    <row r="3885" customHeight="1" spans="1:4">
      <c r="A3885" s="314" t="s">
        <v>3874</v>
      </c>
      <c r="B3885" s="30">
        <v>3880</v>
      </c>
      <c r="C3885" s="311" t="s">
        <v>3906</v>
      </c>
      <c r="D3885" s="298">
        <v>90</v>
      </c>
    </row>
    <row r="3886" customHeight="1" spans="1:4">
      <c r="A3886" s="314" t="s">
        <v>3874</v>
      </c>
      <c r="B3886" s="30">
        <v>3881</v>
      </c>
      <c r="C3886" s="311" t="s">
        <v>3907</v>
      </c>
      <c r="D3886" s="298">
        <v>90</v>
      </c>
    </row>
    <row r="3887" customHeight="1" spans="1:4">
      <c r="A3887" s="664" t="s">
        <v>3874</v>
      </c>
      <c r="B3887" s="30">
        <v>3882</v>
      </c>
      <c r="C3887" s="311" t="s">
        <v>3908</v>
      </c>
      <c r="D3887" s="298">
        <v>100</v>
      </c>
    </row>
    <row r="3888" customHeight="1" spans="1:4">
      <c r="A3888" s="664" t="s">
        <v>3874</v>
      </c>
      <c r="B3888" s="30">
        <v>3883</v>
      </c>
      <c r="C3888" s="311" t="s">
        <v>3909</v>
      </c>
      <c r="D3888" s="298">
        <v>100</v>
      </c>
    </row>
    <row r="3889" customHeight="1" spans="1:4">
      <c r="A3889" s="664" t="s">
        <v>3874</v>
      </c>
      <c r="B3889" s="30">
        <v>3884</v>
      </c>
      <c r="C3889" s="311" t="s">
        <v>3910</v>
      </c>
      <c r="D3889" s="298">
        <v>90</v>
      </c>
    </row>
    <row r="3890" customHeight="1" spans="1:4">
      <c r="A3890" s="664" t="s">
        <v>3874</v>
      </c>
      <c r="B3890" s="30">
        <v>3885</v>
      </c>
      <c r="C3890" s="311" t="s">
        <v>3911</v>
      </c>
      <c r="D3890" s="298">
        <v>100</v>
      </c>
    </row>
    <row r="3891" customHeight="1" spans="1:4">
      <c r="A3891" s="664" t="s">
        <v>3874</v>
      </c>
      <c r="B3891" s="30">
        <v>3886</v>
      </c>
      <c r="C3891" s="311" t="s">
        <v>3912</v>
      </c>
      <c r="D3891" s="298">
        <v>100</v>
      </c>
    </row>
    <row r="3892" customHeight="1" spans="1:4">
      <c r="A3892" s="664" t="s">
        <v>3874</v>
      </c>
      <c r="B3892" s="30">
        <v>3887</v>
      </c>
      <c r="C3892" s="311" t="s">
        <v>3913</v>
      </c>
      <c r="D3892" s="298">
        <v>100</v>
      </c>
    </row>
    <row r="3893" customHeight="1" spans="1:4">
      <c r="A3893" s="664" t="s">
        <v>3874</v>
      </c>
      <c r="B3893" s="30">
        <v>3888</v>
      </c>
      <c r="C3893" s="311" t="s">
        <v>3914</v>
      </c>
      <c r="D3893" s="298">
        <v>100</v>
      </c>
    </row>
    <row r="3894" customHeight="1" spans="1:4">
      <c r="A3894" s="664" t="s">
        <v>3874</v>
      </c>
      <c r="B3894" s="30">
        <v>3889</v>
      </c>
      <c r="C3894" s="311" t="s">
        <v>3915</v>
      </c>
      <c r="D3894" s="298">
        <v>100</v>
      </c>
    </row>
    <row r="3895" customHeight="1" spans="1:4">
      <c r="A3895" s="664" t="s">
        <v>3874</v>
      </c>
      <c r="B3895" s="30">
        <v>3890</v>
      </c>
      <c r="C3895" s="311" t="s">
        <v>3916</v>
      </c>
      <c r="D3895" s="298">
        <v>100</v>
      </c>
    </row>
    <row r="3896" customHeight="1" spans="1:4">
      <c r="A3896" s="664" t="s">
        <v>3874</v>
      </c>
      <c r="B3896" s="30">
        <v>3891</v>
      </c>
      <c r="C3896" s="311" t="s">
        <v>3917</v>
      </c>
      <c r="D3896" s="298">
        <v>100</v>
      </c>
    </row>
    <row r="3897" customHeight="1" spans="1:4">
      <c r="A3897" s="664" t="s">
        <v>3874</v>
      </c>
      <c r="B3897" s="30">
        <v>3892</v>
      </c>
      <c r="C3897" s="311" t="s">
        <v>3918</v>
      </c>
      <c r="D3897" s="298">
        <v>100</v>
      </c>
    </row>
    <row r="3898" customHeight="1" spans="1:4">
      <c r="A3898" s="664" t="s">
        <v>3874</v>
      </c>
      <c r="B3898" s="30">
        <v>3893</v>
      </c>
      <c r="C3898" s="311" t="s">
        <v>1651</v>
      </c>
      <c r="D3898" s="298">
        <v>100</v>
      </c>
    </row>
    <row r="3899" customHeight="1" spans="1:4">
      <c r="A3899" s="664" t="s">
        <v>3874</v>
      </c>
      <c r="B3899" s="30">
        <v>3894</v>
      </c>
      <c r="C3899" s="311" t="s">
        <v>3919</v>
      </c>
      <c r="D3899" s="298">
        <v>90</v>
      </c>
    </row>
    <row r="3900" customHeight="1" spans="1:4">
      <c r="A3900" s="664" t="s">
        <v>3874</v>
      </c>
      <c r="B3900" s="30">
        <v>3895</v>
      </c>
      <c r="C3900" s="311" t="s">
        <v>3920</v>
      </c>
      <c r="D3900" s="298">
        <v>90</v>
      </c>
    </row>
    <row r="3901" customHeight="1" spans="1:4">
      <c r="A3901" s="313" t="s">
        <v>3874</v>
      </c>
      <c r="B3901" s="30">
        <v>3896</v>
      </c>
      <c r="C3901" s="15" t="s">
        <v>3921</v>
      </c>
      <c r="D3901" s="63">
        <v>90</v>
      </c>
    </row>
    <row r="3902" customHeight="1" spans="1:4">
      <c r="A3902" s="313" t="s">
        <v>3874</v>
      </c>
      <c r="B3902" s="30">
        <v>3897</v>
      </c>
      <c r="C3902" s="15" t="s">
        <v>3922</v>
      </c>
      <c r="D3902" s="63">
        <v>100</v>
      </c>
    </row>
    <row r="3903" customHeight="1" spans="1:4">
      <c r="A3903" s="314" t="s">
        <v>3874</v>
      </c>
      <c r="B3903" s="30">
        <v>3898</v>
      </c>
      <c r="C3903" s="311" t="s">
        <v>3923</v>
      </c>
      <c r="D3903" s="298">
        <v>90</v>
      </c>
    </row>
    <row r="3904" customHeight="1" spans="1:4">
      <c r="A3904" s="314" t="s">
        <v>3874</v>
      </c>
      <c r="B3904" s="30">
        <v>3899</v>
      </c>
      <c r="C3904" s="311" t="s">
        <v>3924</v>
      </c>
      <c r="D3904" s="298">
        <v>90</v>
      </c>
    </row>
    <row r="3905" customHeight="1" spans="1:4">
      <c r="A3905" s="313" t="s">
        <v>3874</v>
      </c>
      <c r="B3905" s="30">
        <v>3900</v>
      </c>
      <c r="C3905" s="311" t="s">
        <v>3925</v>
      </c>
      <c r="D3905" s="298">
        <v>90</v>
      </c>
    </row>
    <row r="3906" customHeight="1" spans="1:4">
      <c r="A3906" s="313" t="s">
        <v>3874</v>
      </c>
      <c r="B3906" s="30">
        <v>3901</v>
      </c>
      <c r="C3906" s="15" t="s">
        <v>3926</v>
      </c>
      <c r="D3906" s="298">
        <v>90</v>
      </c>
    </row>
    <row r="3907" customHeight="1" spans="1:4">
      <c r="A3907" s="313" t="s">
        <v>3874</v>
      </c>
      <c r="B3907" s="30">
        <v>3902</v>
      </c>
      <c r="C3907" s="15" t="s">
        <v>3927</v>
      </c>
      <c r="D3907" s="298">
        <v>90</v>
      </c>
    </row>
    <row r="3908" customHeight="1" spans="1:4">
      <c r="A3908" s="313" t="s">
        <v>3874</v>
      </c>
      <c r="B3908" s="30">
        <v>3903</v>
      </c>
      <c r="C3908" s="15" t="s">
        <v>3928</v>
      </c>
      <c r="D3908" s="298">
        <v>100</v>
      </c>
    </row>
    <row r="3909" customHeight="1" spans="1:4">
      <c r="A3909" s="313" t="s">
        <v>3874</v>
      </c>
      <c r="B3909" s="30">
        <v>3904</v>
      </c>
      <c r="C3909" s="15" t="s">
        <v>3929</v>
      </c>
      <c r="D3909" s="298">
        <v>90</v>
      </c>
    </row>
    <row r="3910" customHeight="1" spans="1:4">
      <c r="A3910" s="313" t="s">
        <v>3874</v>
      </c>
      <c r="B3910" s="30">
        <v>3905</v>
      </c>
      <c r="C3910" s="15" t="s">
        <v>3930</v>
      </c>
      <c r="D3910" s="298">
        <v>90</v>
      </c>
    </row>
    <row r="3911" customHeight="1" spans="1:4">
      <c r="A3911" s="313" t="s">
        <v>3874</v>
      </c>
      <c r="B3911" s="30">
        <v>3906</v>
      </c>
      <c r="C3911" s="15" t="s">
        <v>3931</v>
      </c>
      <c r="D3911" s="298">
        <v>100</v>
      </c>
    </row>
    <row r="3912" customHeight="1" spans="1:4">
      <c r="A3912" s="313" t="s">
        <v>3874</v>
      </c>
      <c r="B3912" s="30">
        <v>3907</v>
      </c>
      <c r="C3912" s="15" t="s">
        <v>3932</v>
      </c>
      <c r="D3912" s="298">
        <v>90</v>
      </c>
    </row>
    <row r="3913" customHeight="1" spans="1:4">
      <c r="A3913" s="313" t="s">
        <v>3874</v>
      </c>
      <c r="B3913" s="30">
        <v>3908</v>
      </c>
      <c r="C3913" s="15" t="s">
        <v>3933</v>
      </c>
      <c r="D3913" s="298">
        <v>90</v>
      </c>
    </row>
    <row r="3914" customHeight="1" spans="1:4">
      <c r="A3914" s="313" t="s">
        <v>3874</v>
      </c>
      <c r="B3914" s="30">
        <v>3909</v>
      </c>
      <c r="C3914" s="15" t="s">
        <v>3934</v>
      </c>
      <c r="D3914" s="298">
        <v>90</v>
      </c>
    </row>
    <row r="3915" customHeight="1" spans="1:4">
      <c r="A3915" s="313" t="s">
        <v>3874</v>
      </c>
      <c r="B3915" s="30">
        <v>3910</v>
      </c>
      <c r="C3915" s="15" t="s">
        <v>3935</v>
      </c>
      <c r="D3915" s="298">
        <v>90</v>
      </c>
    </row>
    <row r="3916" customHeight="1" spans="1:4">
      <c r="A3916" s="313" t="s">
        <v>3874</v>
      </c>
      <c r="B3916" s="30">
        <v>3911</v>
      </c>
      <c r="C3916" s="15" t="s">
        <v>3936</v>
      </c>
      <c r="D3916" s="298">
        <v>90</v>
      </c>
    </row>
    <row r="3917" customHeight="1" spans="1:4">
      <c r="A3917" s="313" t="s">
        <v>3874</v>
      </c>
      <c r="B3917" s="30">
        <v>3912</v>
      </c>
      <c r="C3917" s="15" t="s">
        <v>3937</v>
      </c>
      <c r="D3917" s="298">
        <v>90</v>
      </c>
    </row>
    <row r="3918" customHeight="1" spans="1:4">
      <c r="A3918" s="665" t="s">
        <v>3874</v>
      </c>
      <c r="B3918" s="30">
        <v>3913</v>
      </c>
      <c r="C3918" s="15" t="s">
        <v>3938</v>
      </c>
      <c r="D3918" s="298">
        <v>90</v>
      </c>
    </row>
    <row r="3919" customHeight="1" spans="1:4">
      <c r="A3919" s="315" t="s">
        <v>3874</v>
      </c>
      <c r="B3919" s="30">
        <v>3914</v>
      </c>
      <c r="C3919" s="30" t="s">
        <v>3939</v>
      </c>
      <c r="D3919" s="298">
        <v>90</v>
      </c>
    </row>
    <row r="3920" customHeight="1" spans="1:4">
      <c r="A3920" s="315" t="s">
        <v>3874</v>
      </c>
      <c r="B3920" s="30">
        <v>3915</v>
      </c>
      <c r="C3920" s="30" t="s">
        <v>3940</v>
      </c>
      <c r="D3920" s="298">
        <v>90</v>
      </c>
    </row>
    <row r="3921" customHeight="1" spans="1:4">
      <c r="A3921" s="315" t="s">
        <v>3874</v>
      </c>
      <c r="B3921" s="30">
        <v>3916</v>
      </c>
      <c r="C3921" s="30" t="s">
        <v>3941</v>
      </c>
      <c r="D3921" s="298">
        <v>90</v>
      </c>
    </row>
    <row r="3922" customHeight="1" spans="1:4">
      <c r="A3922" s="315" t="s">
        <v>3874</v>
      </c>
      <c r="B3922" s="30">
        <v>3917</v>
      </c>
      <c r="C3922" s="30" t="s">
        <v>3942</v>
      </c>
      <c r="D3922" s="298">
        <v>100</v>
      </c>
    </row>
    <row r="3923" customHeight="1" spans="1:4">
      <c r="A3923" s="314" t="s">
        <v>3874</v>
      </c>
      <c r="B3923" s="30">
        <v>3918</v>
      </c>
      <c r="C3923" s="30" t="s">
        <v>3943</v>
      </c>
      <c r="D3923" s="298">
        <v>100</v>
      </c>
    </row>
    <row r="3924" customHeight="1" spans="1:4">
      <c r="A3924" s="315" t="s">
        <v>3874</v>
      </c>
      <c r="B3924" s="30">
        <v>3919</v>
      </c>
      <c r="C3924" s="30" t="s">
        <v>3944</v>
      </c>
      <c r="D3924" s="298">
        <v>100</v>
      </c>
    </row>
    <row r="3925" customHeight="1" spans="1:4">
      <c r="A3925" s="315" t="s">
        <v>3874</v>
      </c>
      <c r="B3925" s="30">
        <v>3920</v>
      </c>
      <c r="C3925" s="30" t="s">
        <v>3945</v>
      </c>
      <c r="D3925" s="298">
        <v>90</v>
      </c>
    </row>
    <row r="3926" customHeight="1" spans="1:4">
      <c r="A3926" s="315" t="s">
        <v>3874</v>
      </c>
      <c r="B3926" s="30">
        <v>3921</v>
      </c>
      <c r="C3926" s="30" t="s">
        <v>2373</v>
      </c>
      <c r="D3926" s="298">
        <v>90</v>
      </c>
    </row>
    <row r="3927" customHeight="1" spans="1:4">
      <c r="A3927" s="315" t="s">
        <v>3874</v>
      </c>
      <c r="B3927" s="30">
        <v>3922</v>
      </c>
      <c r="C3927" s="30" t="s">
        <v>3946</v>
      </c>
      <c r="D3927" s="298">
        <v>100</v>
      </c>
    </row>
    <row r="3928" customHeight="1" spans="1:4">
      <c r="A3928" s="315" t="s">
        <v>3874</v>
      </c>
      <c r="B3928" s="30">
        <v>3923</v>
      </c>
      <c r="C3928" s="30" t="s">
        <v>3947</v>
      </c>
      <c r="D3928" s="298">
        <v>100</v>
      </c>
    </row>
    <row r="3929" customHeight="1" spans="1:4">
      <c r="A3929" s="315" t="s">
        <v>3874</v>
      </c>
      <c r="B3929" s="30">
        <v>3924</v>
      </c>
      <c r="C3929" s="30" t="s">
        <v>3948</v>
      </c>
      <c r="D3929" s="298">
        <v>90</v>
      </c>
    </row>
    <row r="3930" customHeight="1" spans="1:4">
      <c r="A3930" s="315" t="s">
        <v>3874</v>
      </c>
      <c r="B3930" s="30">
        <v>3925</v>
      </c>
      <c r="C3930" s="30" t="s">
        <v>3949</v>
      </c>
      <c r="D3930" s="298">
        <v>100</v>
      </c>
    </row>
    <row r="3931" customHeight="1" spans="1:4">
      <c r="A3931" s="315" t="s">
        <v>3874</v>
      </c>
      <c r="B3931" s="30">
        <v>3926</v>
      </c>
      <c r="C3931" s="30" t="s">
        <v>3950</v>
      </c>
      <c r="D3931" s="298">
        <v>90</v>
      </c>
    </row>
    <row r="3932" customHeight="1" spans="1:4">
      <c r="A3932" s="315" t="s">
        <v>3874</v>
      </c>
      <c r="B3932" s="30">
        <v>3927</v>
      </c>
      <c r="C3932" s="30" t="s">
        <v>3951</v>
      </c>
      <c r="D3932" s="298">
        <v>90</v>
      </c>
    </row>
    <row r="3933" customHeight="1" spans="1:4">
      <c r="A3933" s="313" t="s">
        <v>3874</v>
      </c>
      <c r="B3933" s="30">
        <v>3928</v>
      </c>
      <c r="C3933" s="15" t="s">
        <v>3952</v>
      </c>
      <c r="D3933" s="63">
        <v>90</v>
      </c>
    </row>
    <row r="3934" customHeight="1" spans="1:4">
      <c r="A3934" s="315" t="s">
        <v>3874</v>
      </c>
      <c r="B3934" s="30">
        <v>3929</v>
      </c>
      <c r="C3934" s="30" t="s">
        <v>3953</v>
      </c>
      <c r="D3934" s="63">
        <v>90</v>
      </c>
    </row>
    <row r="3935" customHeight="1" spans="1:4">
      <c r="A3935" s="315" t="s">
        <v>3874</v>
      </c>
      <c r="B3935" s="30">
        <v>3930</v>
      </c>
      <c r="C3935" s="30" t="s">
        <v>3954</v>
      </c>
      <c r="D3935" s="63">
        <v>90</v>
      </c>
    </row>
    <row r="3936" customHeight="1" spans="1:4">
      <c r="A3936" s="314" t="s">
        <v>3874</v>
      </c>
      <c r="B3936" s="30">
        <v>3931</v>
      </c>
      <c r="C3936" s="17" t="s">
        <v>3955</v>
      </c>
      <c r="D3936" s="298">
        <v>90</v>
      </c>
    </row>
    <row r="3937" customHeight="1" spans="1:4">
      <c r="A3937" s="664" t="s">
        <v>3874</v>
      </c>
      <c r="B3937" s="30">
        <v>3932</v>
      </c>
      <c r="C3937" s="17" t="s">
        <v>3956</v>
      </c>
      <c r="D3937" s="298">
        <v>100</v>
      </c>
    </row>
    <row r="3938" customHeight="1" spans="1:4">
      <c r="A3938" s="664" t="s">
        <v>3874</v>
      </c>
      <c r="B3938" s="30">
        <v>3933</v>
      </c>
      <c r="C3938" s="17" t="s">
        <v>3957</v>
      </c>
      <c r="D3938" s="298">
        <v>100</v>
      </c>
    </row>
    <row r="3939" customHeight="1" spans="1:4">
      <c r="A3939" s="313" t="s">
        <v>3874</v>
      </c>
      <c r="B3939" s="30">
        <v>3934</v>
      </c>
      <c r="C3939" s="30" t="s">
        <v>3958</v>
      </c>
      <c r="D3939" s="298">
        <v>90</v>
      </c>
    </row>
    <row r="3940" customHeight="1" spans="1:4">
      <c r="A3940" s="315" t="s">
        <v>3874</v>
      </c>
      <c r="B3940" s="30">
        <v>3935</v>
      </c>
      <c r="C3940" s="30" t="s">
        <v>3959</v>
      </c>
      <c r="D3940" s="298">
        <v>100</v>
      </c>
    </row>
    <row r="3941" customHeight="1" spans="1:4">
      <c r="A3941" s="315" t="s">
        <v>3874</v>
      </c>
      <c r="B3941" s="30">
        <v>3936</v>
      </c>
      <c r="C3941" s="30" t="s">
        <v>3960</v>
      </c>
      <c r="D3941" s="298">
        <v>90</v>
      </c>
    </row>
    <row r="3942" customHeight="1" spans="1:4">
      <c r="A3942" s="313" t="s">
        <v>3874</v>
      </c>
      <c r="B3942" s="30">
        <v>3937</v>
      </c>
      <c r="C3942" s="13" t="s">
        <v>3961</v>
      </c>
      <c r="D3942" s="298">
        <v>90</v>
      </c>
    </row>
    <row r="3943" customHeight="1" spans="1:4">
      <c r="A3943" s="315" t="s">
        <v>3874</v>
      </c>
      <c r="B3943" s="30">
        <v>3938</v>
      </c>
      <c r="C3943" s="13" t="s">
        <v>3962</v>
      </c>
      <c r="D3943" s="298">
        <v>90</v>
      </c>
    </row>
    <row r="3944" customHeight="1" spans="1:4">
      <c r="A3944" s="313" t="s">
        <v>3874</v>
      </c>
      <c r="B3944" s="30">
        <v>3939</v>
      </c>
      <c r="C3944" s="13" t="s">
        <v>3963</v>
      </c>
      <c r="D3944" s="298">
        <v>90</v>
      </c>
    </row>
    <row r="3945" customHeight="1" spans="1:4">
      <c r="A3945" s="313" t="s">
        <v>3874</v>
      </c>
      <c r="B3945" s="30">
        <v>3940</v>
      </c>
      <c r="C3945" s="13" t="s">
        <v>3964</v>
      </c>
      <c r="D3945" s="298">
        <v>90</v>
      </c>
    </row>
    <row r="3946" customHeight="1" spans="1:4">
      <c r="A3946" s="313" t="s">
        <v>3874</v>
      </c>
      <c r="B3946" s="30">
        <v>3941</v>
      </c>
      <c r="C3946" s="13" t="s">
        <v>3965</v>
      </c>
      <c r="D3946" s="298">
        <v>90</v>
      </c>
    </row>
    <row r="3947" customHeight="1" spans="1:4">
      <c r="A3947" s="313" t="s">
        <v>3874</v>
      </c>
      <c r="B3947" s="30">
        <v>3942</v>
      </c>
      <c r="C3947" s="13" t="s">
        <v>3966</v>
      </c>
      <c r="D3947" s="298">
        <v>90</v>
      </c>
    </row>
    <row r="3948" customHeight="1" spans="1:4">
      <c r="A3948" s="314" t="s">
        <v>3874</v>
      </c>
      <c r="B3948" s="30">
        <v>3943</v>
      </c>
      <c r="C3948" s="13" t="s">
        <v>3967</v>
      </c>
      <c r="D3948" s="298">
        <v>90</v>
      </c>
    </row>
    <row r="3949" customHeight="1" spans="1:4">
      <c r="A3949" s="314" t="s">
        <v>3874</v>
      </c>
      <c r="B3949" s="30">
        <v>3944</v>
      </c>
      <c r="C3949" s="13" t="s">
        <v>3968</v>
      </c>
      <c r="D3949" s="298">
        <v>90</v>
      </c>
    </row>
    <row r="3950" customHeight="1" spans="1:4">
      <c r="A3950" s="313" t="s">
        <v>3874</v>
      </c>
      <c r="B3950" s="30">
        <v>3945</v>
      </c>
      <c r="C3950" s="13" t="s">
        <v>3969</v>
      </c>
      <c r="D3950" s="298">
        <v>100</v>
      </c>
    </row>
    <row r="3951" customHeight="1" spans="1:4">
      <c r="A3951" s="313" t="s">
        <v>3874</v>
      </c>
      <c r="B3951" s="30">
        <v>3946</v>
      </c>
      <c r="C3951" s="13" t="s">
        <v>3970</v>
      </c>
      <c r="D3951" s="298">
        <v>90</v>
      </c>
    </row>
    <row r="3952" customHeight="1" spans="1:4">
      <c r="A3952" s="313" t="s">
        <v>3874</v>
      </c>
      <c r="B3952" s="30">
        <v>3947</v>
      </c>
      <c r="C3952" s="13" t="s">
        <v>3971</v>
      </c>
      <c r="D3952" s="298">
        <v>100</v>
      </c>
    </row>
    <row r="3953" customHeight="1" spans="1:4">
      <c r="A3953" s="313" t="s">
        <v>3874</v>
      </c>
      <c r="B3953" s="30">
        <v>3948</v>
      </c>
      <c r="C3953" s="13" t="s">
        <v>3972</v>
      </c>
      <c r="D3953" s="298">
        <v>90</v>
      </c>
    </row>
    <row r="3954" customHeight="1" spans="1:4">
      <c r="A3954" s="313" t="s">
        <v>3874</v>
      </c>
      <c r="B3954" s="30">
        <v>3949</v>
      </c>
      <c r="C3954" s="13" t="s">
        <v>3973</v>
      </c>
      <c r="D3954" s="298">
        <v>90</v>
      </c>
    </row>
    <row r="3955" customHeight="1" spans="1:4">
      <c r="A3955" s="313" t="s">
        <v>3874</v>
      </c>
      <c r="B3955" s="30">
        <v>3950</v>
      </c>
      <c r="C3955" s="13" t="s">
        <v>3974</v>
      </c>
      <c r="D3955" s="298">
        <v>90</v>
      </c>
    </row>
    <row r="3956" customHeight="1" spans="1:4">
      <c r="A3956" s="313" t="s">
        <v>3874</v>
      </c>
      <c r="B3956" s="30">
        <v>3951</v>
      </c>
      <c r="C3956" s="13" t="s">
        <v>3975</v>
      </c>
      <c r="D3956" s="298">
        <v>100</v>
      </c>
    </row>
    <row r="3957" customHeight="1" spans="1:4">
      <c r="A3957" s="313" t="s">
        <v>3874</v>
      </c>
      <c r="B3957" s="30">
        <v>3952</v>
      </c>
      <c r="C3957" s="13" t="s">
        <v>3976</v>
      </c>
      <c r="D3957" s="298">
        <v>90</v>
      </c>
    </row>
    <row r="3958" customHeight="1" spans="1:4">
      <c r="A3958" s="313" t="s">
        <v>3874</v>
      </c>
      <c r="B3958" s="30">
        <v>3953</v>
      </c>
      <c r="C3958" s="13" t="s">
        <v>3977</v>
      </c>
      <c r="D3958" s="298">
        <v>90</v>
      </c>
    </row>
    <row r="3959" customHeight="1" spans="1:4">
      <c r="A3959" s="313" t="s">
        <v>3874</v>
      </c>
      <c r="B3959" s="30">
        <v>3954</v>
      </c>
      <c r="C3959" s="13" t="s">
        <v>3978</v>
      </c>
      <c r="D3959" s="298">
        <v>90</v>
      </c>
    </row>
    <row r="3960" customHeight="1" spans="1:4">
      <c r="A3960" s="313" t="s">
        <v>3874</v>
      </c>
      <c r="B3960" s="30">
        <v>3955</v>
      </c>
      <c r="C3960" s="13" t="s">
        <v>3979</v>
      </c>
      <c r="D3960" s="298">
        <v>100</v>
      </c>
    </row>
    <row r="3961" customHeight="1" spans="1:4">
      <c r="A3961" s="313" t="s">
        <v>3874</v>
      </c>
      <c r="B3961" s="30">
        <v>3956</v>
      </c>
      <c r="C3961" s="13" t="s">
        <v>3980</v>
      </c>
      <c r="D3961" s="298">
        <v>90</v>
      </c>
    </row>
    <row r="3962" customHeight="1" spans="1:4">
      <c r="A3962" s="664" t="s">
        <v>3874</v>
      </c>
      <c r="B3962" s="30">
        <v>3957</v>
      </c>
      <c r="C3962" s="13" t="s">
        <v>3981</v>
      </c>
      <c r="D3962" s="298">
        <v>90</v>
      </c>
    </row>
    <row r="3963" customHeight="1" spans="1:4">
      <c r="A3963" s="664" t="s">
        <v>3874</v>
      </c>
      <c r="B3963" s="30">
        <v>3958</v>
      </c>
      <c r="C3963" s="13" t="s">
        <v>3982</v>
      </c>
      <c r="D3963" s="298">
        <v>100</v>
      </c>
    </row>
    <row r="3964" customHeight="1" spans="1:4">
      <c r="A3964" s="664" t="s">
        <v>3874</v>
      </c>
      <c r="B3964" s="30">
        <v>3959</v>
      </c>
      <c r="C3964" s="13" t="s">
        <v>3983</v>
      </c>
      <c r="D3964" s="298">
        <v>100</v>
      </c>
    </row>
    <row r="3965" customHeight="1" spans="1:4">
      <c r="A3965" s="664" t="s">
        <v>3874</v>
      </c>
      <c r="B3965" s="30">
        <v>3960</v>
      </c>
      <c r="C3965" s="13" t="s">
        <v>3984</v>
      </c>
      <c r="D3965" s="298">
        <v>100</v>
      </c>
    </row>
    <row r="3966" customHeight="1" spans="1:4">
      <c r="A3966" s="664" t="s">
        <v>3874</v>
      </c>
      <c r="B3966" s="30">
        <v>3961</v>
      </c>
      <c r="C3966" s="13" t="s">
        <v>3985</v>
      </c>
      <c r="D3966" s="298">
        <v>100</v>
      </c>
    </row>
    <row r="3967" customHeight="1" spans="1:4">
      <c r="A3967" s="664" t="s">
        <v>3874</v>
      </c>
      <c r="B3967" s="30">
        <v>3962</v>
      </c>
      <c r="C3967" s="13" t="s">
        <v>3986</v>
      </c>
      <c r="D3967" s="298">
        <v>100</v>
      </c>
    </row>
    <row r="3968" customHeight="1" spans="1:4">
      <c r="A3968" s="313" t="s">
        <v>3874</v>
      </c>
      <c r="B3968" s="30">
        <v>3963</v>
      </c>
      <c r="C3968" s="15" t="s">
        <v>3987</v>
      </c>
      <c r="D3968" s="63">
        <v>90</v>
      </c>
    </row>
    <row r="3969" customHeight="1" spans="1:4">
      <c r="A3969" s="313" t="s">
        <v>3874</v>
      </c>
      <c r="B3969" s="30">
        <v>3964</v>
      </c>
      <c r="C3969" s="15" t="s">
        <v>3988</v>
      </c>
      <c r="D3969" s="63">
        <v>100</v>
      </c>
    </row>
    <row r="3970" customHeight="1" spans="1:4">
      <c r="A3970" s="315" t="s">
        <v>3874</v>
      </c>
      <c r="B3970" s="30">
        <v>3965</v>
      </c>
      <c r="C3970" s="30" t="s">
        <v>3989</v>
      </c>
      <c r="D3970" s="63">
        <v>100</v>
      </c>
    </row>
    <row r="3971" customHeight="1" spans="1:4">
      <c r="A3971" s="315" t="s">
        <v>3874</v>
      </c>
      <c r="B3971" s="30">
        <v>3966</v>
      </c>
      <c r="C3971" s="30" t="s">
        <v>3990</v>
      </c>
      <c r="D3971" s="63">
        <v>90</v>
      </c>
    </row>
    <row r="3972" customHeight="1" spans="1:4">
      <c r="A3972" s="315" t="s">
        <v>3874</v>
      </c>
      <c r="B3972" s="30">
        <v>3967</v>
      </c>
      <c r="C3972" s="62" t="s">
        <v>3991</v>
      </c>
      <c r="D3972" s="63">
        <v>90</v>
      </c>
    </row>
    <row r="3973" customHeight="1" spans="1:4">
      <c r="A3973" s="315" t="s">
        <v>3874</v>
      </c>
      <c r="B3973" s="30">
        <v>3968</v>
      </c>
      <c r="C3973" s="62" t="s">
        <v>3992</v>
      </c>
      <c r="D3973" s="63">
        <v>100</v>
      </c>
    </row>
    <row r="3974" customHeight="1" spans="1:4">
      <c r="A3974" s="315" t="s">
        <v>3874</v>
      </c>
      <c r="B3974" s="30">
        <v>3969</v>
      </c>
      <c r="C3974" s="62" t="s">
        <v>3993</v>
      </c>
      <c r="D3974" s="63">
        <v>100</v>
      </c>
    </row>
    <row r="3975" customHeight="1" spans="1:4">
      <c r="A3975" s="315" t="s">
        <v>3874</v>
      </c>
      <c r="B3975" s="30">
        <v>3970</v>
      </c>
      <c r="C3975" s="62" t="s">
        <v>3994</v>
      </c>
      <c r="D3975" s="63">
        <v>90</v>
      </c>
    </row>
    <row r="3976" customHeight="1" spans="1:4">
      <c r="A3976" s="313" t="s">
        <v>3874</v>
      </c>
      <c r="B3976" s="30">
        <v>3971</v>
      </c>
      <c r="C3976" s="62" t="s">
        <v>3995</v>
      </c>
      <c r="D3976" s="298">
        <v>100</v>
      </c>
    </row>
    <row r="3977" customHeight="1" spans="1:4">
      <c r="A3977" s="313" t="s">
        <v>3874</v>
      </c>
      <c r="B3977" s="30">
        <v>3972</v>
      </c>
      <c r="C3977" s="62" t="s">
        <v>3996</v>
      </c>
      <c r="D3977" s="63">
        <v>90</v>
      </c>
    </row>
    <row r="3978" customHeight="1" spans="1:4">
      <c r="A3978" s="313" t="s">
        <v>3874</v>
      </c>
      <c r="B3978" s="30">
        <v>3973</v>
      </c>
      <c r="C3978" s="62" t="s">
        <v>3997</v>
      </c>
      <c r="D3978" s="63">
        <v>100</v>
      </c>
    </row>
    <row r="3979" customHeight="1" spans="1:4">
      <c r="A3979" s="313" t="s">
        <v>3874</v>
      </c>
      <c r="B3979" s="30">
        <v>3974</v>
      </c>
      <c r="C3979" s="62" t="s">
        <v>3998</v>
      </c>
      <c r="D3979" s="63">
        <v>90</v>
      </c>
    </row>
    <row r="3980" customHeight="1" spans="1:4">
      <c r="A3980" s="313" t="s">
        <v>3874</v>
      </c>
      <c r="B3980" s="30">
        <v>3975</v>
      </c>
      <c r="C3980" s="62" t="s">
        <v>3999</v>
      </c>
      <c r="D3980" s="63">
        <v>90</v>
      </c>
    </row>
    <row r="3981" customHeight="1" spans="1:4">
      <c r="A3981" s="313" t="s">
        <v>3874</v>
      </c>
      <c r="B3981" s="30">
        <v>3976</v>
      </c>
      <c r="C3981" s="62" t="s">
        <v>4000</v>
      </c>
      <c r="D3981" s="63">
        <v>100</v>
      </c>
    </row>
    <row r="3982" customHeight="1" spans="1:4">
      <c r="A3982" s="314" t="s">
        <v>3874</v>
      </c>
      <c r="B3982" s="30">
        <v>3977</v>
      </c>
      <c r="C3982" s="311" t="s">
        <v>4001</v>
      </c>
      <c r="D3982" s="298">
        <v>100</v>
      </c>
    </row>
    <row r="3983" customHeight="1" spans="1:4">
      <c r="A3983" s="314" t="s">
        <v>3874</v>
      </c>
      <c r="B3983" s="30">
        <v>3978</v>
      </c>
      <c r="C3983" s="311" t="s">
        <v>4002</v>
      </c>
      <c r="D3983" s="298">
        <v>90</v>
      </c>
    </row>
    <row r="3984" customHeight="1" spans="1:4">
      <c r="A3984" s="314" t="s">
        <v>3874</v>
      </c>
      <c r="B3984" s="30">
        <v>3979</v>
      </c>
      <c r="C3984" s="311" t="s">
        <v>4003</v>
      </c>
      <c r="D3984" s="298">
        <v>100</v>
      </c>
    </row>
    <row r="3985" customHeight="1" spans="1:4">
      <c r="A3985" s="314" t="s">
        <v>3874</v>
      </c>
      <c r="B3985" s="30">
        <v>3980</v>
      </c>
      <c r="C3985" s="311" t="s">
        <v>4004</v>
      </c>
      <c r="D3985" s="298">
        <v>100</v>
      </c>
    </row>
    <row r="3986" customHeight="1" spans="1:4">
      <c r="A3986" s="314" t="s">
        <v>3874</v>
      </c>
      <c r="B3986" s="30">
        <v>3981</v>
      </c>
      <c r="C3986" s="311" t="s">
        <v>4005</v>
      </c>
      <c r="D3986" s="298">
        <v>100</v>
      </c>
    </row>
    <row r="3987" customHeight="1" spans="1:4">
      <c r="A3987" s="314" t="s">
        <v>3874</v>
      </c>
      <c r="B3987" s="30">
        <v>3982</v>
      </c>
      <c r="C3987" s="311" t="s">
        <v>4006</v>
      </c>
      <c r="D3987" s="298">
        <v>100</v>
      </c>
    </row>
    <row r="3988" customHeight="1" spans="1:4">
      <c r="A3988" s="314" t="s">
        <v>3874</v>
      </c>
      <c r="B3988" s="30">
        <v>3983</v>
      </c>
      <c r="C3988" s="311" t="s">
        <v>4007</v>
      </c>
      <c r="D3988" s="298">
        <v>100</v>
      </c>
    </row>
    <row r="3989" customHeight="1" spans="1:4">
      <c r="A3989" s="314" t="s">
        <v>3874</v>
      </c>
      <c r="B3989" s="30">
        <v>3984</v>
      </c>
      <c r="C3989" s="311" t="s">
        <v>4008</v>
      </c>
      <c r="D3989" s="51">
        <v>100</v>
      </c>
    </row>
    <row r="3990" customHeight="1" spans="1:4">
      <c r="A3990" s="314" t="s">
        <v>3874</v>
      </c>
      <c r="B3990" s="30">
        <v>3985</v>
      </c>
      <c r="C3990" s="311" t="s">
        <v>4009</v>
      </c>
      <c r="D3990" s="51">
        <v>90</v>
      </c>
    </row>
    <row r="3991" customHeight="1" spans="1:4">
      <c r="A3991" s="314" t="s">
        <v>3874</v>
      </c>
      <c r="B3991" s="30">
        <v>3986</v>
      </c>
      <c r="C3991" s="311" t="s">
        <v>4010</v>
      </c>
      <c r="D3991" s="311">
        <v>100</v>
      </c>
    </row>
    <row r="3992" customHeight="1" spans="1:4">
      <c r="A3992" s="314" t="s">
        <v>3874</v>
      </c>
      <c r="B3992" s="30">
        <v>3987</v>
      </c>
      <c r="C3992" s="311" t="s">
        <v>4011</v>
      </c>
      <c r="D3992" s="311">
        <v>90</v>
      </c>
    </row>
    <row r="3993" customHeight="1" spans="1:4">
      <c r="A3993" s="314" t="s">
        <v>3874</v>
      </c>
      <c r="B3993" s="30">
        <v>3988</v>
      </c>
      <c r="C3993" s="311" t="s">
        <v>4012</v>
      </c>
      <c r="D3993" s="311">
        <v>90</v>
      </c>
    </row>
    <row r="3994" customHeight="1" spans="1:4">
      <c r="A3994" s="314" t="s">
        <v>3874</v>
      </c>
      <c r="B3994" s="30">
        <v>3989</v>
      </c>
      <c r="C3994" s="311" t="s">
        <v>4013</v>
      </c>
      <c r="D3994" s="311">
        <v>100</v>
      </c>
    </row>
    <row r="3995" customHeight="1" spans="1:4">
      <c r="A3995" s="314" t="s">
        <v>3874</v>
      </c>
      <c r="B3995" s="30">
        <v>3990</v>
      </c>
      <c r="C3995" s="311" t="s">
        <v>4014</v>
      </c>
      <c r="D3995" s="311">
        <v>90</v>
      </c>
    </row>
    <row r="3996" customHeight="1" spans="1:4">
      <c r="A3996" s="314" t="s">
        <v>3874</v>
      </c>
      <c r="B3996" s="30">
        <v>3991</v>
      </c>
      <c r="C3996" s="311" t="s">
        <v>4015</v>
      </c>
      <c r="D3996" s="311">
        <v>90</v>
      </c>
    </row>
    <row r="3997" customHeight="1" spans="1:4">
      <c r="A3997" s="314" t="s">
        <v>3874</v>
      </c>
      <c r="B3997" s="30">
        <v>3992</v>
      </c>
      <c r="C3997" s="311" t="s">
        <v>4016</v>
      </c>
      <c r="D3997" s="298">
        <v>100</v>
      </c>
    </row>
    <row r="3998" customHeight="1" spans="1:4">
      <c r="A3998" s="313" t="s">
        <v>3874</v>
      </c>
      <c r="B3998" s="30">
        <v>3993</v>
      </c>
      <c r="C3998" s="13" t="s">
        <v>4017</v>
      </c>
      <c r="D3998" s="298">
        <v>100</v>
      </c>
    </row>
    <row r="3999" customHeight="1" spans="1:4">
      <c r="A3999" s="314" t="s">
        <v>3874</v>
      </c>
      <c r="B3999" s="30">
        <v>3994</v>
      </c>
      <c r="C3999" s="311" t="s">
        <v>4018</v>
      </c>
      <c r="D3999" s="311">
        <v>90</v>
      </c>
    </row>
    <row r="4000" customHeight="1" spans="1:4">
      <c r="A4000" s="314" t="s">
        <v>3874</v>
      </c>
      <c r="B4000" s="30">
        <v>3995</v>
      </c>
      <c r="C4000" s="311" t="s">
        <v>4019</v>
      </c>
      <c r="D4000" s="311">
        <v>90</v>
      </c>
    </row>
    <row r="4001" customHeight="1" spans="1:4">
      <c r="A4001" s="314" t="s">
        <v>3874</v>
      </c>
      <c r="B4001" s="30">
        <v>3996</v>
      </c>
      <c r="C4001" s="311" t="s">
        <v>4020</v>
      </c>
      <c r="D4001" s="311">
        <v>90</v>
      </c>
    </row>
    <row r="4002" customHeight="1" spans="1:4">
      <c r="A4002" s="314" t="s">
        <v>3874</v>
      </c>
      <c r="B4002" s="30">
        <v>3997</v>
      </c>
      <c r="C4002" s="311" t="s">
        <v>4021</v>
      </c>
      <c r="D4002" s="311">
        <v>100</v>
      </c>
    </row>
    <row r="4003" customHeight="1" spans="1:4">
      <c r="A4003" s="314" t="s">
        <v>3874</v>
      </c>
      <c r="B4003" s="30">
        <v>3998</v>
      </c>
      <c r="C4003" s="311" t="s">
        <v>4022</v>
      </c>
      <c r="D4003" s="51">
        <v>100</v>
      </c>
    </row>
    <row r="4004" customHeight="1" spans="1:4">
      <c r="A4004" s="314" t="s">
        <v>3874</v>
      </c>
      <c r="B4004" s="30">
        <v>3999</v>
      </c>
      <c r="C4004" s="311" t="s">
        <v>4023</v>
      </c>
      <c r="D4004" s="51">
        <v>90</v>
      </c>
    </row>
    <row r="4005" customHeight="1" spans="1:4">
      <c r="A4005" s="314" t="s">
        <v>3874</v>
      </c>
      <c r="B4005" s="30">
        <v>4000</v>
      </c>
      <c r="C4005" s="311" t="s">
        <v>4024</v>
      </c>
      <c r="D4005" s="51">
        <v>100</v>
      </c>
    </row>
    <row r="4006" customHeight="1" spans="1:4">
      <c r="A4006" s="314" t="s">
        <v>3874</v>
      </c>
      <c r="B4006" s="30">
        <v>4001</v>
      </c>
      <c r="C4006" s="311" t="s">
        <v>4025</v>
      </c>
      <c r="D4006" s="51">
        <v>90</v>
      </c>
    </row>
    <row r="4007" customHeight="1" spans="1:4">
      <c r="A4007" s="314" t="s">
        <v>3874</v>
      </c>
      <c r="B4007" s="30">
        <v>4002</v>
      </c>
      <c r="C4007" s="311" t="s">
        <v>4026</v>
      </c>
      <c r="D4007" s="51">
        <v>90</v>
      </c>
    </row>
    <row r="4008" customHeight="1" spans="1:4">
      <c r="A4008" s="314" t="s">
        <v>3874</v>
      </c>
      <c r="B4008" s="30">
        <v>4003</v>
      </c>
      <c r="C4008" s="311" t="s">
        <v>4027</v>
      </c>
      <c r="D4008" s="51">
        <v>90</v>
      </c>
    </row>
    <row r="4009" customHeight="1" spans="1:4">
      <c r="A4009" s="314" t="s">
        <v>3874</v>
      </c>
      <c r="B4009" s="30">
        <v>4004</v>
      </c>
      <c r="C4009" s="311" t="s">
        <v>4028</v>
      </c>
      <c r="D4009" s="298">
        <v>100</v>
      </c>
    </row>
    <row r="4010" customHeight="1" spans="1:4">
      <c r="A4010" s="311" t="s">
        <v>3874</v>
      </c>
      <c r="B4010" s="30">
        <v>4005</v>
      </c>
      <c r="C4010" s="311" t="s">
        <v>4029</v>
      </c>
      <c r="D4010" s="51">
        <v>90</v>
      </c>
    </row>
    <row r="4011" customHeight="1" spans="1:4">
      <c r="A4011" s="311" t="s">
        <v>3874</v>
      </c>
      <c r="B4011" s="30">
        <v>4006</v>
      </c>
      <c r="C4011" s="311" t="s">
        <v>4030</v>
      </c>
      <c r="D4011" s="298">
        <v>90</v>
      </c>
    </row>
    <row r="4012" customHeight="1" spans="1:4">
      <c r="A4012" s="311" t="s">
        <v>3874</v>
      </c>
      <c r="B4012" s="30">
        <v>4007</v>
      </c>
      <c r="C4012" s="20" t="s">
        <v>4031</v>
      </c>
      <c r="D4012" s="298">
        <v>100</v>
      </c>
    </row>
    <row r="4013" customHeight="1" spans="1:4">
      <c r="A4013" s="311" t="s">
        <v>3874</v>
      </c>
      <c r="B4013" s="30">
        <v>4008</v>
      </c>
      <c r="C4013" s="20" t="s">
        <v>4032</v>
      </c>
      <c r="D4013" s="298">
        <v>90</v>
      </c>
    </row>
    <row r="4014" customHeight="1" spans="1:4">
      <c r="A4014" s="311" t="s">
        <v>3874</v>
      </c>
      <c r="B4014" s="30">
        <v>4009</v>
      </c>
      <c r="C4014" s="311" t="s">
        <v>4033</v>
      </c>
      <c r="D4014" s="298">
        <v>90</v>
      </c>
    </row>
    <row r="4015" customHeight="1" spans="1:4">
      <c r="A4015" s="311" t="s">
        <v>3874</v>
      </c>
      <c r="B4015" s="30">
        <v>4010</v>
      </c>
      <c r="C4015" s="311" t="s">
        <v>4034</v>
      </c>
      <c r="D4015" s="298">
        <v>100</v>
      </c>
    </row>
    <row r="4016" customHeight="1" spans="1:4">
      <c r="A4016" s="311" t="s">
        <v>3874</v>
      </c>
      <c r="B4016" s="30">
        <v>4011</v>
      </c>
      <c r="C4016" s="311" t="s">
        <v>4035</v>
      </c>
      <c r="D4016" s="298">
        <v>100</v>
      </c>
    </row>
    <row r="4017" customHeight="1" spans="1:4">
      <c r="A4017" s="20" t="s">
        <v>4036</v>
      </c>
      <c r="B4017" s="30">
        <v>4012</v>
      </c>
      <c r="C4017" s="20" t="s">
        <v>4037</v>
      </c>
      <c r="D4017" s="395">
        <v>100</v>
      </c>
    </row>
    <row r="4018" customHeight="1" spans="1:4">
      <c r="A4018" s="20" t="s">
        <v>4036</v>
      </c>
      <c r="B4018" s="30">
        <v>4013</v>
      </c>
      <c r="C4018" s="22" t="s">
        <v>4038</v>
      </c>
      <c r="D4018" s="395">
        <v>100</v>
      </c>
    </row>
    <row r="4019" customHeight="1" spans="1:4">
      <c r="A4019" s="20" t="s">
        <v>4036</v>
      </c>
      <c r="B4019" s="30">
        <v>4014</v>
      </c>
      <c r="C4019" s="20" t="s">
        <v>4039</v>
      </c>
      <c r="D4019" s="395">
        <v>100</v>
      </c>
    </row>
    <row r="4020" customHeight="1" spans="1:4">
      <c r="A4020" s="20" t="s">
        <v>4036</v>
      </c>
      <c r="B4020" s="30">
        <v>4015</v>
      </c>
      <c r="C4020" s="20" t="s">
        <v>4040</v>
      </c>
      <c r="D4020" s="395">
        <v>100</v>
      </c>
    </row>
    <row r="4021" customHeight="1" spans="1:4">
      <c r="A4021" s="20" t="s">
        <v>4036</v>
      </c>
      <c r="B4021" s="30">
        <v>4016</v>
      </c>
      <c r="C4021" s="20" t="s">
        <v>4041</v>
      </c>
      <c r="D4021" s="395">
        <v>100</v>
      </c>
    </row>
    <row r="4022" customHeight="1" spans="1:4">
      <c r="A4022" s="20" t="s">
        <v>4036</v>
      </c>
      <c r="B4022" s="30">
        <v>4017</v>
      </c>
      <c r="C4022" s="20" t="s">
        <v>4042</v>
      </c>
      <c r="D4022" s="395">
        <v>100</v>
      </c>
    </row>
    <row r="4023" customHeight="1" spans="1:4">
      <c r="A4023" s="20" t="s">
        <v>4036</v>
      </c>
      <c r="B4023" s="30">
        <v>4018</v>
      </c>
      <c r="C4023" s="20" t="s">
        <v>4043</v>
      </c>
      <c r="D4023" s="395">
        <v>100</v>
      </c>
    </row>
    <row r="4024" customHeight="1" spans="1:4">
      <c r="A4024" s="20" t="s">
        <v>4036</v>
      </c>
      <c r="B4024" s="30">
        <v>4019</v>
      </c>
      <c r="C4024" s="20" t="s">
        <v>4044</v>
      </c>
      <c r="D4024" s="395">
        <v>100</v>
      </c>
    </row>
    <row r="4025" customHeight="1" spans="1:4">
      <c r="A4025" s="20" t="s">
        <v>4036</v>
      </c>
      <c r="B4025" s="30">
        <v>4020</v>
      </c>
      <c r="C4025" s="20" t="s">
        <v>4045</v>
      </c>
      <c r="D4025" s="395">
        <v>100</v>
      </c>
    </row>
    <row r="4026" customHeight="1" spans="1:4">
      <c r="A4026" s="20" t="s">
        <v>4036</v>
      </c>
      <c r="B4026" s="30">
        <v>4021</v>
      </c>
      <c r="C4026" s="20" t="s">
        <v>4046</v>
      </c>
      <c r="D4026" s="395">
        <v>100</v>
      </c>
    </row>
    <row r="4027" customHeight="1" spans="1:4">
      <c r="A4027" s="20" t="s">
        <v>4036</v>
      </c>
      <c r="B4027" s="30">
        <v>4022</v>
      </c>
      <c r="C4027" s="20" t="s">
        <v>4047</v>
      </c>
      <c r="D4027" s="395">
        <v>100</v>
      </c>
    </row>
    <row r="4028" customHeight="1" spans="1:4">
      <c r="A4028" s="20" t="s">
        <v>4036</v>
      </c>
      <c r="B4028" s="30">
        <v>4023</v>
      </c>
      <c r="C4028" s="20" t="s">
        <v>4048</v>
      </c>
      <c r="D4028" s="395">
        <v>100</v>
      </c>
    </row>
    <row r="4029" customHeight="1" spans="1:4">
      <c r="A4029" s="20" t="s">
        <v>4036</v>
      </c>
      <c r="B4029" s="30">
        <v>4024</v>
      </c>
      <c r="C4029" s="20" t="s">
        <v>4049</v>
      </c>
      <c r="D4029" s="395">
        <v>100</v>
      </c>
    </row>
    <row r="4030" customHeight="1" spans="1:4">
      <c r="A4030" s="20" t="s">
        <v>4036</v>
      </c>
      <c r="B4030" s="30">
        <v>4025</v>
      </c>
      <c r="C4030" s="20" t="s">
        <v>4050</v>
      </c>
      <c r="D4030" s="395">
        <v>100</v>
      </c>
    </row>
    <row r="4031" customHeight="1" spans="1:4">
      <c r="A4031" s="20" t="s">
        <v>4036</v>
      </c>
      <c r="B4031" s="30">
        <v>4026</v>
      </c>
      <c r="C4031" s="20" t="s">
        <v>4051</v>
      </c>
      <c r="D4031" s="395">
        <v>100</v>
      </c>
    </row>
    <row r="4032" customHeight="1" spans="1:4">
      <c r="A4032" s="20" t="s">
        <v>4036</v>
      </c>
      <c r="B4032" s="30">
        <v>4027</v>
      </c>
      <c r="C4032" s="20" t="s">
        <v>4052</v>
      </c>
      <c r="D4032" s="395">
        <v>100</v>
      </c>
    </row>
    <row r="4033" customHeight="1" spans="1:4">
      <c r="A4033" s="20" t="s">
        <v>4036</v>
      </c>
      <c r="B4033" s="30">
        <v>4028</v>
      </c>
      <c r="C4033" s="20" t="s">
        <v>1410</v>
      </c>
      <c r="D4033" s="395">
        <v>100</v>
      </c>
    </row>
    <row r="4034" customHeight="1" spans="1:4">
      <c r="A4034" s="20" t="s">
        <v>4036</v>
      </c>
      <c r="B4034" s="30">
        <v>4029</v>
      </c>
      <c r="C4034" s="20" t="s">
        <v>4053</v>
      </c>
      <c r="D4034" s="395">
        <v>100</v>
      </c>
    </row>
    <row r="4035" customHeight="1" spans="1:4">
      <c r="A4035" s="20" t="s">
        <v>4036</v>
      </c>
      <c r="B4035" s="30">
        <v>4030</v>
      </c>
      <c r="C4035" s="20" t="s">
        <v>4054</v>
      </c>
      <c r="D4035" s="395">
        <v>100</v>
      </c>
    </row>
    <row r="4036" customHeight="1" spans="1:4">
      <c r="A4036" s="20" t="s">
        <v>4036</v>
      </c>
      <c r="B4036" s="30">
        <v>4031</v>
      </c>
      <c r="C4036" s="20" t="s">
        <v>4055</v>
      </c>
      <c r="D4036" s="395">
        <v>100</v>
      </c>
    </row>
    <row r="4037" customHeight="1" spans="1:4">
      <c r="A4037" s="20" t="s">
        <v>4036</v>
      </c>
      <c r="B4037" s="30">
        <v>4032</v>
      </c>
      <c r="C4037" s="20" t="s">
        <v>4056</v>
      </c>
      <c r="D4037" s="395">
        <v>100</v>
      </c>
    </row>
    <row r="4038" customHeight="1" spans="1:4">
      <c r="A4038" s="20" t="s">
        <v>4036</v>
      </c>
      <c r="B4038" s="30">
        <v>4033</v>
      </c>
      <c r="C4038" s="20" t="s">
        <v>4057</v>
      </c>
      <c r="D4038" s="395">
        <v>100</v>
      </c>
    </row>
    <row r="4039" customHeight="1" spans="1:4">
      <c r="A4039" s="20" t="s">
        <v>4036</v>
      </c>
      <c r="B4039" s="30">
        <v>4034</v>
      </c>
      <c r="C4039" s="20" t="s">
        <v>4058</v>
      </c>
      <c r="D4039" s="395">
        <v>100</v>
      </c>
    </row>
    <row r="4040" customHeight="1" spans="1:4">
      <c r="A4040" s="20" t="s">
        <v>4036</v>
      </c>
      <c r="B4040" s="30">
        <v>4035</v>
      </c>
      <c r="C4040" s="20" t="s">
        <v>4059</v>
      </c>
      <c r="D4040" s="395">
        <v>100</v>
      </c>
    </row>
    <row r="4041" customHeight="1" spans="1:4">
      <c r="A4041" s="20" t="s">
        <v>4036</v>
      </c>
      <c r="B4041" s="30">
        <v>4036</v>
      </c>
      <c r="C4041" s="20" t="s">
        <v>4060</v>
      </c>
      <c r="D4041" s="395">
        <v>100</v>
      </c>
    </row>
    <row r="4042" customHeight="1" spans="1:4">
      <c r="A4042" s="20" t="s">
        <v>4036</v>
      </c>
      <c r="B4042" s="30">
        <v>4037</v>
      </c>
      <c r="C4042" s="22" t="s">
        <v>4061</v>
      </c>
      <c r="D4042" s="395">
        <v>100</v>
      </c>
    </row>
    <row r="4043" customHeight="1" spans="1:4">
      <c r="A4043" s="20" t="s">
        <v>4036</v>
      </c>
      <c r="B4043" s="30">
        <v>4038</v>
      </c>
      <c r="C4043" s="22" t="s">
        <v>4062</v>
      </c>
      <c r="D4043" s="395">
        <v>100</v>
      </c>
    </row>
    <row r="4044" customHeight="1" spans="1:4">
      <c r="A4044" s="20" t="s">
        <v>4036</v>
      </c>
      <c r="B4044" s="30">
        <v>4039</v>
      </c>
      <c r="C4044" s="22" t="s">
        <v>4063</v>
      </c>
      <c r="D4044" s="395">
        <v>100</v>
      </c>
    </row>
    <row r="4045" customHeight="1" spans="1:4">
      <c r="A4045" s="20" t="s">
        <v>4036</v>
      </c>
      <c r="B4045" s="30">
        <v>4040</v>
      </c>
      <c r="C4045" s="20" t="s">
        <v>4064</v>
      </c>
      <c r="D4045" s="395">
        <v>100</v>
      </c>
    </row>
    <row r="4046" customHeight="1" spans="1:4">
      <c r="A4046" s="20" t="s">
        <v>4036</v>
      </c>
      <c r="B4046" s="30">
        <v>4041</v>
      </c>
      <c r="C4046" s="22" t="s">
        <v>4065</v>
      </c>
      <c r="D4046" s="395">
        <v>100</v>
      </c>
    </row>
    <row r="4047" customHeight="1" spans="1:4">
      <c r="A4047" s="20" t="s">
        <v>4036</v>
      </c>
      <c r="B4047" s="30">
        <v>4042</v>
      </c>
      <c r="C4047" s="20" t="s">
        <v>4066</v>
      </c>
      <c r="D4047" s="395">
        <v>100</v>
      </c>
    </row>
    <row r="4048" customHeight="1" spans="1:4">
      <c r="A4048" s="20" t="s">
        <v>4036</v>
      </c>
      <c r="B4048" s="30">
        <v>4043</v>
      </c>
      <c r="C4048" s="20" t="s">
        <v>4067</v>
      </c>
      <c r="D4048" s="395">
        <v>100</v>
      </c>
    </row>
    <row r="4049" customHeight="1" spans="1:4">
      <c r="A4049" s="20" t="s">
        <v>4036</v>
      </c>
      <c r="B4049" s="30">
        <v>4044</v>
      </c>
      <c r="C4049" s="324" t="s">
        <v>4068</v>
      </c>
      <c r="D4049" s="395">
        <v>100</v>
      </c>
    </row>
    <row r="4050" customHeight="1" spans="1:4">
      <c r="A4050" s="20" t="s">
        <v>4036</v>
      </c>
      <c r="B4050" s="30">
        <v>4045</v>
      </c>
      <c r="C4050" s="20" t="s">
        <v>4069</v>
      </c>
      <c r="D4050" s="395">
        <v>100</v>
      </c>
    </row>
    <row r="4051" customHeight="1" spans="1:4">
      <c r="A4051" s="20" t="s">
        <v>4036</v>
      </c>
      <c r="B4051" s="30">
        <v>4046</v>
      </c>
      <c r="C4051" s="20" t="s">
        <v>4070</v>
      </c>
      <c r="D4051" s="395">
        <v>100</v>
      </c>
    </row>
    <row r="4052" customHeight="1" spans="1:4">
      <c r="A4052" s="20" t="s">
        <v>4036</v>
      </c>
      <c r="B4052" s="30">
        <v>4047</v>
      </c>
      <c r="C4052" s="20" t="s">
        <v>4071</v>
      </c>
      <c r="D4052" s="395">
        <v>100</v>
      </c>
    </row>
    <row r="4053" customHeight="1" spans="1:4">
      <c r="A4053" s="20" t="s">
        <v>4036</v>
      </c>
      <c r="B4053" s="30">
        <v>4048</v>
      </c>
      <c r="C4053" s="20" t="s">
        <v>4072</v>
      </c>
      <c r="D4053" s="395">
        <v>100</v>
      </c>
    </row>
    <row r="4054" customHeight="1" spans="1:4">
      <c r="A4054" s="20" t="s">
        <v>4036</v>
      </c>
      <c r="B4054" s="30">
        <v>4049</v>
      </c>
      <c r="C4054" s="20" t="s">
        <v>4073</v>
      </c>
      <c r="D4054" s="395">
        <v>100</v>
      </c>
    </row>
    <row r="4055" customHeight="1" spans="1:4">
      <c r="A4055" s="20" t="s">
        <v>4036</v>
      </c>
      <c r="B4055" s="30">
        <v>4050</v>
      </c>
      <c r="C4055" s="20" t="s">
        <v>4074</v>
      </c>
      <c r="D4055" s="395">
        <v>100</v>
      </c>
    </row>
    <row r="4056" customHeight="1" spans="1:4">
      <c r="A4056" s="20" t="s">
        <v>4036</v>
      </c>
      <c r="B4056" s="30">
        <v>4051</v>
      </c>
      <c r="C4056" s="20" t="s">
        <v>4075</v>
      </c>
      <c r="D4056" s="395">
        <v>100</v>
      </c>
    </row>
    <row r="4057" customHeight="1" spans="1:4">
      <c r="A4057" s="20" t="s">
        <v>4036</v>
      </c>
      <c r="B4057" s="30">
        <v>4052</v>
      </c>
      <c r="C4057" s="20" t="s">
        <v>4076</v>
      </c>
      <c r="D4057" s="395">
        <v>100</v>
      </c>
    </row>
    <row r="4058" customHeight="1" spans="1:4">
      <c r="A4058" s="20" t="s">
        <v>4036</v>
      </c>
      <c r="B4058" s="30">
        <v>4053</v>
      </c>
      <c r="C4058" s="20" t="s">
        <v>4077</v>
      </c>
      <c r="D4058" s="395">
        <v>100</v>
      </c>
    </row>
    <row r="4059" customHeight="1" spans="1:4">
      <c r="A4059" s="20" t="s">
        <v>4036</v>
      </c>
      <c r="B4059" s="30">
        <v>4054</v>
      </c>
      <c r="C4059" s="20" t="s">
        <v>4078</v>
      </c>
      <c r="D4059" s="395">
        <v>100</v>
      </c>
    </row>
    <row r="4060" customHeight="1" spans="1:4">
      <c r="A4060" s="20" t="s">
        <v>4036</v>
      </c>
      <c r="B4060" s="30">
        <v>4055</v>
      </c>
      <c r="C4060" s="39" t="s">
        <v>4079</v>
      </c>
      <c r="D4060" s="395">
        <v>100</v>
      </c>
    </row>
    <row r="4061" customHeight="1" spans="1:4">
      <c r="A4061" s="20" t="s">
        <v>4036</v>
      </c>
      <c r="B4061" s="30">
        <v>4056</v>
      </c>
      <c r="C4061" s="322" t="s">
        <v>4080</v>
      </c>
      <c r="D4061" s="395">
        <v>100</v>
      </c>
    </row>
    <row r="4062" customHeight="1" spans="1:4">
      <c r="A4062" s="20" t="s">
        <v>4036</v>
      </c>
      <c r="B4062" s="30">
        <v>4057</v>
      </c>
      <c r="C4062" s="20" t="s">
        <v>4081</v>
      </c>
      <c r="D4062" s="395">
        <v>100</v>
      </c>
    </row>
    <row r="4063" customHeight="1" spans="1:4">
      <c r="A4063" s="20" t="s">
        <v>4036</v>
      </c>
      <c r="B4063" s="30">
        <v>4058</v>
      </c>
      <c r="C4063" s="20" t="s">
        <v>4082</v>
      </c>
      <c r="D4063" s="395">
        <v>100</v>
      </c>
    </row>
    <row r="4064" customHeight="1" spans="1:4">
      <c r="A4064" s="20" t="s">
        <v>4036</v>
      </c>
      <c r="B4064" s="30">
        <v>4059</v>
      </c>
      <c r="C4064" s="20" t="s">
        <v>4083</v>
      </c>
      <c r="D4064" s="395">
        <v>100</v>
      </c>
    </row>
    <row r="4065" customHeight="1" spans="1:4">
      <c r="A4065" s="20" t="s">
        <v>4036</v>
      </c>
      <c r="B4065" s="30">
        <v>4060</v>
      </c>
      <c r="C4065" s="39" t="s">
        <v>4084</v>
      </c>
      <c r="D4065" s="395">
        <v>100</v>
      </c>
    </row>
    <row r="4066" customHeight="1" spans="1:4">
      <c r="A4066" s="20" t="s">
        <v>4036</v>
      </c>
      <c r="B4066" s="30">
        <v>4061</v>
      </c>
      <c r="C4066" s="39" t="s">
        <v>489</v>
      </c>
      <c r="D4066" s="395">
        <v>100</v>
      </c>
    </row>
    <row r="4067" customHeight="1" spans="1:4">
      <c r="A4067" s="20" t="s">
        <v>4036</v>
      </c>
      <c r="B4067" s="30">
        <v>4062</v>
      </c>
      <c r="C4067" s="39" t="s">
        <v>4085</v>
      </c>
      <c r="D4067" s="395">
        <v>100</v>
      </c>
    </row>
    <row r="4068" customHeight="1" spans="1:4">
      <c r="A4068" s="20" t="s">
        <v>4036</v>
      </c>
      <c r="B4068" s="30">
        <v>4063</v>
      </c>
      <c r="C4068" s="39" t="s">
        <v>4086</v>
      </c>
      <c r="D4068" s="395">
        <v>100</v>
      </c>
    </row>
    <row r="4069" customHeight="1" spans="1:4">
      <c r="A4069" s="20" t="s">
        <v>4036</v>
      </c>
      <c r="B4069" s="30">
        <v>4064</v>
      </c>
      <c r="C4069" s="39" t="s">
        <v>4087</v>
      </c>
      <c r="D4069" s="395">
        <v>100</v>
      </c>
    </row>
    <row r="4070" customHeight="1" spans="1:4">
      <c r="A4070" s="20" t="s">
        <v>4036</v>
      </c>
      <c r="B4070" s="30">
        <v>4065</v>
      </c>
      <c r="C4070" s="39" t="s">
        <v>4088</v>
      </c>
      <c r="D4070" s="395">
        <v>100</v>
      </c>
    </row>
    <row r="4071" customHeight="1" spans="1:4">
      <c r="A4071" s="20" t="s">
        <v>4036</v>
      </c>
      <c r="B4071" s="30">
        <v>4066</v>
      </c>
      <c r="C4071" s="39" t="s">
        <v>1108</v>
      </c>
      <c r="D4071" s="395">
        <v>100</v>
      </c>
    </row>
    <row r="4072" customHeight="1" spans="1:4">
      <c r="A4072" s="20" t="s">
        <v>4036</v>
      </c>
      <c r="B4072" s="30">
        <v>4067</v>
      </c>
      <c r="C4072" s="39" t="s">
        <v>4089</v>
      </c>
      <c r="D4072" s="395">
        <v>100</v>
      </c>
    </row>
    <row r="4073" customHeight="1" spans="1:4">
      <c r="A4073" s="20" t="s">
        <v>4036</v>
      </c>
      <c r="B4073" s="30">
        <v>4068</v>
      </c>
      <c r="C4073" s="20" t="s">
        <v>4090</v>
      </c>
      <c r="D4073" s="395">
        <v>90</v>
      </c>
    </row>
    <row r="4074" customHeight="1" spans="1:4">
      <c r="A4074" s="20" t="s">
        <v>4036</v>
      </c>
      <c r="B4074" s="30">
        <v>4069</v>
      </c>
      <c r="C4074" s="20" t="s">
        <v>4091</v>
      </c>
      <c r="D4074" s="395">
        <v>90</v>
      </c>
    </row>
    <row r="4075" customHeight="1" spans="1:4">
      <c r="A4075" s="20" t="s">
        <v>4036</v>
      </c>
      <c r="B4075" s="30">
        <v>4070</v>
      </c>
      <c r="C4075" s="20" t="s">
        <v>4092</v>
      </c>
      <c r="D4075" s="395">
        <v>90</v>
      </c>
    </row>
    <row r="4076" customHeight="1" spans="1:4">
      <c r="A4076" s="20" t="s">
        <v>4036</v>
      </c>
      <c r="B4076" s="30">
        <v>4071</v>
      </c>
      <c r="C4076" s="20" t="s">
        <v>4093</v>
      </c>
      <c r="D4076" s="395">
        <v>90</v>
      </c>
    </row>
    <row r="4077" customHeight="1" spans="1:4">
      <c r="A4077" s="20" t="s">
        <v>4036</v>
      </c>
      <c r="B4077" s="30">
        <v>4072</v>
      </c>
      <c r="C4077" s="20" t="s">
        <v>4094</v>
      </c>
      <c r="D4077" s="395">
        <v>90</v>
      </c>
    </row>
    <row r="4078" customHeight="1" spans="1:4">
      <c r="A4078" s="20" t="s">
        <v>4036</v>
      </c>
      <c r="B4078" s="30">
        <v>4073</v>
      </c>
      <c r="C4078" s="20" t="s">
        <v>4095</v>
      </c>
      <c r="D4078" s="395">
        <v>90</v>
      </c>
    </row>
    <row r="4079" customHeight="1" spans="1:4">
      <c r="A4079" s="20" t="s">
        <v>4036</v>
      </c>
      <c r="B4079" s="30">
        <v>4074</v>
      </c>
      <c r="C4079" s="20" t="s">
        <v>4096</v>
      </c>
      <c r="D4079" s="395">
        <v>90</v>
      </c>
    </row>
    <row r="4080" customHeight="1" spans="1:4">
      <c r="A4080" s="20" t="s">
        <v>4036</v>
      </c>
      <c r="B4080" s="30">
        <v>4075</v>
      </c>
      <c r="C4080" s="20" t="s">
        <v>3275</v>
      </c>
      <c r="D4080" s="395">
        <v>90</v>
      </c>
    </row>
    <row r="4081" customHeight="1" spans="1:4">
      <c r="A4081" s="20" t="s">
        <v>4036</v>
      </c>
      <c r="B4081" s="30">
        <v>4076</v>
      </c>
      <c r="C4081" s="20" t="s">
        <v>4097</v>
      </c>
      <c r="D4081" s="395">
        <v>90</v>
      </c>
    </row>
    <row r="4082" customHeight="1" spans="1:4">
      <c r="A4082" s="20" t="s">
        <v>4036</v>
      </c>
      <c r="B4082" s="30">
        <v>4077</v>
      </c>
      <c r="C4082" s="20" t="s">
        <v>4098</v>
      </c>
      <c r="D4082" s="395">
        <v>90</v>
      </c>
    </row>
    <row r="4083" customHeight="1" spans="1:4">
      <c r="A4083" s="20" t="s">
        <v>4036</v>
      </c>
      <c r="B4083" s="30">
        <v>4078</v>
      </c>
      <c r="C4083" s="20" t="s">
        <v>4099</v>
      </c>
      <c r="D4083" s="395">
        <v>90</v>
      </c>
    </row>
    <row r="4084" customHeight="1" spans="1:4">
      <c r="A4084" s="20" t="s">
        <v>4036</v>
      </c>
      <c r="B4084" s="30">
        <v>4079</v>
      </c>
      <c r="C4084" s="20" t="s">
        <v>4100</v>
      </c>
      <c r="D4084" s="395">
        <v>90</v>
      </c>
    </row>
    <row r="4085" customHeight="1" spans="1:4">
      <c r="A4085" s="20" t="s">
        <v>4036</v>
      </c>
      <c r="B4085" s="30">
        <v>4080</v>
      </c>
      <c r="C4085" s="20" t="s">
        <v>4101</v>
      </c>
      <c r="D4085" s="395">
        <v>90</v>
      </c>
    </row>
    <row r="4086" customHeight="1" spans="1:4">
      <c r="A4086" s="20" t="s">
        <v>4036</v>
      </c>
      <c r="B4086" s="30">
        <v>4081</v>
      </c>
      <c r="C4086" s="20" t="s">
        <v>4102</v>
      </c>
      <c r="D4086" s="395">
        <v>90</v>
      </c>
    </row>
    <row r="4087" customHeight="1" spans="1:4">
      <c r="A4087" s="20" t="s">
        <v>4036</v>
      </c>
      <c r="B4087" s="30">
        <v>4082</v>
      </c>
      <c r="C4087" s="20" t="s">
        <v>4103</v>
      </c>
      <c r="D4087" s="395">
        <v>90</v>
      </c>
    </row>
    <row r="4088" customHeight="1" spans="1:4">
      <c r="A4088" s="20" t="s">
        <v>4036</v>
      </c>
      <c r="B4088" s="30">
        <v>4083</v>
      </c>
      <c r="C4088" s="20" t="s">
        <v>4104</v>
      </c>
      <c r="D4088" s="395">
        <v>90</v>
      </c>
    </row>
    <row r="4089" customHeight="1" spans="1:4">
      <c r="A4089" s="20" t="s">
        <v>4036</v>
      </c>
      <c r="B4089" s="30">
        <v>4084</v>
      </c>
      <c r="C4089" s="20" t="s">
        <v>4105</v>
      </c>
      <c r="D4089" s="395">
        <v>90</v>
      </c>
    </row>
    <row r="4090" customHeight="1" spans="1:4">
      <c r="A4090" s="20" t="s">
        <v>4036</v>
      </c>
      <c r="B4090" s="30">
        <v>4085</v>
      </c>
      <c r="C4090" s="20" t="s">
        <v>4106</v>
      </c>
      <c r="D4090" s="395">
        <v>90</v>
      </c>
    </row>
    <row r="4091" customHeight="1" spans="1:4">
      <c r="A4091" s="20" t="s">
        <v>4036</v>
      </c>
      <c r="B4091" s="30">
        <v>4086</v>
      </c>
      <c r="C4091" s="20" t="s">
        <v>4107</v>
      </c>
      <c r="D4091" s="395">
        <v>100</v>
      </c>
    </row>
    <row r="4092" customHeight="1" spans="1:4">
      <c r="A4092" s="20" t="s">
        <v>4036</v>
      </c>
      <c r="B4092" s="30">
        <v>4087</v>
      </c>
      <c r="C4092" s="20" t="s">
        <v>4108</v>
      </c>
      <c r="D4092" s="395">
        <v>90</v>
      </c>
    </row>
    <row r="4093" customHeight="1" spans="1:4">
      <c r="A4093" s="20" t="s">
        <v>4036</v>
      </c>
      <c r="B4093" s="30">
        <v>4088</v>
      </c>
      <c r="C4093" s="20" t="s">
        <v>4109</v>
      </c>
      <c r="D4093" s="395">
        <v>90</v>
      </c>
    </row>
    <row r="4094" customHeight="1" spans="1:4">
      <c r="A4094" s="20" t="s">
        <v>4036</v>
      </c>
      <c r="B4094" s="30">
        <v>4089</v>
      </c>
      <c r="C4094" s="20" t="s">
        <v>4110</v>
      </c>
      <c r="D4094" s="395">
        <v>90</v>
      </c>
    </row>
    <row r="4095" customHeight="1" spans="1:4">
      <c r="A4095" s="20" t="s">
        <v>4036</v>
      </c>
      <c r="B4095" s="30">
        <v>4090</v>
      </c>
      <c r="C4095" s="20" t="s">
        <v>4111</v>
      </c>
      <c r="D4095" s="395">
        <v>90</v>
      </c>
    </row>
    <row r="4096" customHeight="1" spans="1:4">
      <c r="A4096" s="20" t="s">
        <v>4036</v>
      </c>
      <c r="B4096" s="30">
        <v>4091</v>
      </c>
      <c r="C4096" s="20" t="s">
        <v>4112</v>
      </c>
      <c r="D4096" s="395">
        <v>90</v>
      </c>
    </row>
    <row r="4097" customHeight="1" spans="1:4">
      <c r="A4097" s="20" t="s">
        <v>4036</v>
      </c>
      <c r="B4097" s="30">
        <v>4092</v>
      </c>
      <c r="C4097" s="20" t="s">
        <v>4113</v>
      </c>
      <c r="D4097" s="395">
        <v>90</v>
      </c>
    </row>
    <row r="4098" customHeight="1" spans="1:4">
      <c r="A4098" s="20" t="s">
        <v>4036</v>
      </c>
      <c r="B4098" s="30">
        <v>4093</v>
      </c>
      <c r="C4098" s="20" t="s">
        <v>4114</v>
      </c>
      <c r="D4098" s="395">
        <v>90</v>
      </c>
    </row>
    <row r="4099" customHeight="1" spans="1:4">
      <c r="A4099" s="20" t="s">
        <v>4036</v>
      </c>
      <c r="B4099" s="30">
        <v>4094</v>
      </c>
      <c r="C4099" s="20" t="s">
        <v>4115</v>
      </c>
      <c r="D4099" s="395">
        <v>90</v>
      </c>
    </row>
    <row r="4100" customHeight="1" spans="1:4">
      <c r="A4100" s="20" t="s">
        <v>4036</v>
      </c>
      <c r="B4100" s="30">
        <v>4095</v>
      </c>
      <c r="C4100" s="20" t="s">
        <v>4116</v>
      </c>
      <c r="D4100" s="395">
        <v>90</v>
      </c>
    </row>
    <row r="4101" customHeight="1" spans="1:4">
      <c r="A4101" s="20" t="s">
        <v>4036</v>
      </c>
      <c r="B4101" s="30">
        <v>4096</v>
      </c>
      <c r="C4101" s="20" t="s">
        <v>4117</v>
      </c>
      <c r="D4101" s="395">
        <v>90</v>
      </c>
    </row>
    <row r="4102" customHeight="1" spans="1:4">
      <c r="A4102" s="20" t="s">
        <v>4036</v>
      </c>
      <c r="B4102" s="30">
        <v>4097</v>
      </c>
      <c r="C4102" s="20" t="s">
        <v>4118</v>
      </c>
      <c r="D4102" s="395">
        <v>90</v>
      </c>
    </row>
    <row r="4103" customHeight="1" spans="1:4">
      <c r="A4103" s="20" t="s">
        <v>4036</v>
      </c>
      <c r="B4103" s="30">
        <v>4098</v>
      </c>
      <c r="C4103" s="20" t="s">
        <v>4119</v>
      </c>
      <c r="D4103" s="395">
        <v>90</v>
      </c>
    </row>
    <row r="4104" customHeight="1" spans="1:4">
      <c r="A4104" s="20" t="s">
        <v>4036</v>
      </c>
      <c r="B4104" s="30">
        <v>4099</v>
      </c>
      <c r="C4104" s="20" t="s">
        <v>4120</v>
      </c>
      <c r="D4104" s="395">
        <v>90</v>
      </c>
    </row>
    <row r="4105" customHeight="1" spans="1:4">
      <c r="A4105" s="20" t="s">
        <v>4036</v>
      </c>
      <c r="B4105" s="30">
        <v>4100</v>
      </c>
      <c r="C4105" s="20" t="s">
        <v>4121</v>
      </c>
      <c r="D4105" s="395">
        <v>90</v>
      </c>
    </row>
    <row r="4106" customHeight="1" spans="1:4">
      <c r="A4106" s="20" t="s">
        <v>4036</v>
      </c>
      <c r="B4106" s="30">
        <v>4101</v>
      </c>
      <c r="C4106" s="20" t="s">
        <v>4122</v>
      </c>
      <c r="D4106" s="395">
        <v>90</v>
      </c>
    </row>
    <row r="4107" customHeight="1" spans="1:4">
      <c r="A4107" s="20" t="s">
        <v>4036</v>
      </c>
      <c r="B4107" s="30">
        <v>4102</v>
      </c>
      <c r="C4107" s="20" t="s">
        <v>4123</v>
      </c>
      <c r="D4107" s="395">
        <v>90</v>
      </c>
    </row>
    <row r="4108" customHeight="1" spans="1:4">
      <c r="A4108" s="20" t="s">
        <v>4036</v>
      </c>
      <c r="B4108" s="30">
        <v>4103</v>
      </c>
      <c r="C4108" s="20" t="s">
        <v>4124</v>
      </c>
      <c r="D4108" s="395">
        <v>90</v>
      </c>
    </row>
    <row r="4109" customHeight="1" spans="1:4">
      <c r="A4109" s="20" t="s">
        <v>4036</v>
      </c>
      <c r="B4109" s="30">
        <v>4104</v>
      </c>
      <c r="C4109" s="20" t="s">
        <v>4125</v>
      </c>
      <c r="D4109" s="395">
        <v>90</v>
      </c>
    </row>
    <row r="4110" customHeight="1" spans="1:4">
      <c r="A4110" s="20" t="s">
        <v>4036</v>
      </c>
      <c r="B4110" s="30">
        <v>4105</v>
      </c>
      <c r="C4110" s="20" t="s">
        <v>4126</v>
      </c>
      <c r="D4110" s="395">
        <v>90</v>
      </c>
    </row>
    <row r="4111" customHeight="1" spans="1:4">
      <c r="A4111" s="20" t="s">
        <v>4036</v>
      </c>
      <c r="B4111" s="30">
        <v>4106</v>
      </c>
      <c r="C4111" s="20" t="s">
        <v>4127</v>
      </c>
      <c r="D4111" s="395">
        <v>90</v>
      </c>
    </row>
    <row r="4112" customHeight="1" spans="1:4">
      <c r="A4112" s="20" t="s">
        <v>4036</v>
      </c>
      <c r="B4112" s="30">
        <v>4107</v>
      </c>
      <c r="C4112" s="20" t="s">
        <v>4128</v>
      </c>
      <c r="D4112" s="395">
        <v>90</v>
      </c>
    </row>
    <row r="4113" customHeight="1" spans="1:4">
      <c r="A4113" s="20" t="s">
        <v>4036</v>
      </c>
      <c r="B4113" s="30">
        <v>4108</v>
      </c>
      <c r="C4113" s="20" t="s">
        <v>4129</v>
      </c>
      <c r="D4113" s="395">
        <v>90</v>
      </c>
    </row>
    <row r="4114" customHeight="1" spans="1:4">
      <c r="A4114" s="20" t="s">
        <v>4036</v>
      </c>
      <c r="B4114" s="30">
        <v>4109</v>
      </c>
      <c r="C4114" s="20" t="s">
        <v>4130</v>
      </c>
      <c r="D4114" s="395">
        <v>90</v>
      </c>
    </row>
    <row r="4115" customHeight="1" spans="1:4">
      <c r="A4115" s="20" t="s">
        <v>4036</v>
      </c>
      <c r="B4115" s="30">
        <v>4110</v>
      </c>
      <c r="C4115" s="20" t="s">
        <v>4131</v>
      </c>
      <c r="D4115" s="395">
        <v>90</v>
      </c>
    </row>
    <row r="4116" customHeight="1" spans="1:4">
      <c r="A4116" s="20" t="s">
        <v>4036</v>
      </c>
      <c r="B4116" s="30">
        <v>4111</v>
      </c>
      <c r="C4116" s="20" t="s">
        <v>4132</v>
      </c>
      <c r="D4116" s="395">
        <v>90</v>
      </c>
    </row>
    <row r="4117" customHeight="1" spans="1:4">
      <c r="A4117" s="20" t="s">
        <v>4036</v>
      </c>
      <c r="B4117" s="30">
        <v>4112</v>
      </c>
      <c r="C4117" s="20" t="s">
        <v>4133</v>
      </c>
      <c r="D4117" s="395">
        <v>90</v>
      </c>
    </row>
    <row r="4118" customHeight="1" spans="1:4">
      <c r="A4118" s="20" t="s">
        <v>4036</v>
      </c>
      <c r="B4118" s="30">
        <v>4113</v>
      </c>
      <c r="C4118" s="20" t="s">
        <v>4134</v>
      </c>
      <c r="D4118" s="395">
        <v>90</v>
      </c>
    </row>
    <row r="4119" customHeight="1" spans="1:4">
      <c r="A4119" s="20" t="s">
        <v>4036</v>
      </c>
      <c r="B4119" s="30">
        <v>4114</v>
      </c>
      <c r="C4119" s="20" t="s">
        <v>4135</v>
      </c>
      <c r="D4119" s="395">
        <v>90</v>
      </c>
    </row>
    <row r="4120" customHeight="1" spans="1:4">
      <c r="A4120" s="20" t="s">
        <v>4036</v>
      </c>
      <c r="B4120" s="30">
        <v>4115</v>
      </c>
      <c r="C4120" s="20" t="s">
        <v>4136</v>
      </c>
      <c r="D4120" s="395">
        <v>90</v>
      </c>
    </row>
    <row r="4121" customHeight="1" spans="1:4">
      <c r="A4121" s="20" t="s">
        <v>4036</v>
      </c>
      <c r="B4121" s="30">
        <v>4116</v>
      </c>
      <c r="C4121" s="20" t="s">
        <v>4137</v>
      </c>
      <c r="D4121" s="395">
        <v>90</v>
      </c>
    </row>
    <row r="4122" customHeight="1" spans="1:4">
      <c r="A4122" s="20" t="s">
        <v>4036</v>
      </c>
      <c r="B4122" s="30">
        <v>4117</v>
      </c>
      <c r="C4122" s="20" t="s">
        <v>4138</v>
      </c>
      <c r="D4122" s="395">
        <v>90</v>
      </c>
    </row>
    <row r="4123" customHeight="1" spans="1:4">
      <c r="A4123" s="20" t="s">
        <v>4036</v>
      </c>
      <c r="B4123" s="30">
        <v>4118</v>
      </c>
      <c r="C4123" s="20" t="s">
        <v>4139</v>
      </c>
      <c r="D4123" s="395">
        <v>90</v>
      </c>
    </row>
    <row r="4124" customHeight="1" spans="1:4">
      <c r="A4124" s="20" t="s">
        <v>4036</v>
      </c>
      <c r="B4124" s="30">
        <v>4119</v>
      </c>
      <c r="C4124" s="20" t="s">
        <v>4140</v>
      </c>
      <c r="D4124" s="395">
        <v>90</v>
      </c>
    </row>
    <row r="4125" customHeight="1" spans="1:4">
      <c r="A4125" s="20" t="s">
        <v>4036</v>
      </c>
      <c r="B4125" s="30">
        <v>4120</v>
      </c>
      <c r="C4125" s="20" t="s">
        <v>4141</v>
      </c>
      <c r="D4125" s="395">
        <v>90</v>
      </c>
    </row>
    <row r="4126" customHeight="1" spans="1:4">
      <c r="A4126" s="20" t="s">
        <v>4036</v>
      </c>
      <c r="B4126" s="30">
        <v>4121</v>
      </c>
      <c r="C4126" s="20" t="s">
        <v>4142</v>
      </c>
      <c r="D4126" s="395">
        <v>90</v>
      </c>
    </row>
    <row r="4127" customHeight="1" spans="1:4">
      <c r="A4127" s="20" t="s">
        <v>4036</v>
      </c>
      <c r="B4127" s="30">
        <v>4122</v>
      </c>
      <c r="C4127" s="324" t="s">
        <v>4143</v>
      </c>
      <c r="D4127" s="395">
        <v>90</v>
      </c>
    </row>
    <row r="4128" customHeight="1" spans="1:4">
      <c r="A4128" s="20" t="s">
        <v>4036</v>
      </c>
      <c r="B4128" s="30">
        <v>4123</v>
      </c>
      <c r="C4128" s="20" t="s">
        <v>4144</v>
      </c>
      <c r="D4128" s="395">
        <v>90</v>
      </c>
    </row>
    <row r="4129" customHeight="1" spans="1:4">
      <c r="A4129" s="20" t="s">
        <v>4036</v>
      </c>
      <c r="B4129" s="30">
        <v>4124</v>
      </c>
      <c r="C4129" s="20" t="s">
        <v>4145</v>
      </c>
      <c r="D4129" s="395">
        <v>90</v>
      </c>
    </row>
    <row r="4130" customHeight="1" spans="1:4">
      <c r="A4130" s="20" t="s">
        <v>4036</v>
      </c>
      <c r="B4130" s="30">
        <v>4125</v>
      </c>
      <c r="C4130" s="20" t="s">
        <v>4146</v>
      </c>
      <c r="D4130" s="395">
        <v>90</v>
      </c>
    </row>
    <row r="4131" customHeight="1" spans="1:4">
      <c r="A4131" s="20" t="s">
        <v>4036</v>
      </c>
      <c r="B4131" s="30">
        <v>4126</v>
      </c>
      <c r="C4131" s="20" t="s">
        <v>4147</v>
      </c>
      <c r="D4131" s="395">
        <v>90</v>
      </c>
    </row>
    <row r="4132" customHeight="1" spans="1:4">
      <c r="A4132" s="20" t="s">
        <v>4036</v>
      </c>
      <c r="B4132" s="30">
        <v>4127</v>
      </c>
      <c r="C4132" s="20" t="s">
        <v>4148</v>
      </c>
      <c r="D4132" s="395">
        <v>90</v>
      </c>
    </row>
    <row r="4133" customHeight="1" spans="1:4">
      <c r="A4133" s="20" t="s">
        <v>4036</v>
      </c>
      <c r="B4133" s="30">
        <v>4128</v>
      </c>
      <c r="C4133" s="20" t="s">
        <v>4149</v>
      </c>
      <c r="D4133" s="395">
        <v>90</v>
      </c>
    </row>
    <row r="4134" customHeight="1" spans="1:4">
      <c r="A4134" s="20" t="s">
        <v>4036</v>
      </c>
      <c r="B4134" s="30">
        <v>4129</v>
      </c>
      <c r="C4134" s="20" t="s">
        <v>4150</v>
      </c>
      <c r="D4134" s="395">
        <v>90</v>
      </c>
    </row>
    <row r="4135" customHeight="1" spans="1:4">
      <c r="A4135" s="20" t="s">
        <v>4036</v>
      </c>
      <c r="B4135" s="30">
        <v>4130</v>
      </c>
      <c r="C4135" s="20" t="s">
        <v>4151</v>
      </c>
      <c r="D4135" s="395">
        <v>90</v>
      </c>
    </row>
    <row r="4136" customHeight="1" spans="1:4">
      <c r="A4136" s="20" t="s">
        <v>4036</v>
      </c>
      <c r="B4136" s="30">
        <v>4131</v>
      </c>
      <c r="C4136" s="20" t="s">
        <v>4152</v>
      </c>
      <c r="D4136" s="395">
        <v>90</v>
      </c>
    </row>
    <row r="4137" customHeight="1" spans="1:4">
      <c r="A4137" s="20" t="s">
        <v>4036</v>
      </c>
      <c r="B4137" s="30">
        <v>4132</v>
      </c>
      <c r="C4137" s="20" t="s">
        <v>4153</v>
      </c>
      <c r="D4137" s="395">
        <v>90</v>
      </c>
    </row>
    <row r="4138" customHeight="1" spans="1:4">
      <c r="A4138" s="20" t="s">
        <v>4036</v>
      </c>
      <c r="B4138" s="30">
        <v>4133</v>
      </c>
      <c r="C4138" s="20" t="s">
        <v>4154</v>
      </c>
      <c r="D4138" s="395">
        <v>90</v>
      </c>
    </row>
    <row r="4139" customHeight="1" spans="1:4">
      <c r="A4139" s="20" t="s">
        <v>4036</v>
      </c>
      <c r="B4139" s="30">
        <v>4134</v>
      </c>
      <c r="C4139" s="20" t="s">
        <v>4155</v>
      </c>
      <c r="D4139" s="395">
        <v>90</v>
      </c>
    </row>
    <row r="4140" customHeight="1" spans="1:4">
      <c r="A4140" s="20" t="s">
        <v>4036</v>
      </c>
      <c r="B4140" s="30">
        <v>4135</v>
      </c>
      <c r="C4140" s="20" t="s">
        <v>4156</v>
      </c>
      <c r="D4140" s="395">
        <v>90</v>
      </c>
    </row>
    <row r="4141" customHeight="1" spans="1:4">
      <c r="A4141" s="20" t="s">
        <v>4036</v>
      </c>
      <c r="B4141" s="30">
        <v>4136</v>
      </c>
      <c r="C4141" s="20" t="s">
        <v>4157</v>
      </c>
      <c r="D4141" s="395">
        <v>90</v>
      </c>
    </row>
    <row r="4142" customHeight="1" spans="1:4">
      <c r="A4142" s="20" t="s">
        <v>4036</v>
      </c>
      <c r="B4142" s="30">
        <v>4137</v>
      </c>
      <c r="C4142" s="20" t="s">
        <v>4158</v>
      </c>
      <c r="D4142" s="395">
        <v>90</v>
      </c>
    </row>
    <row r="4143" customHeight="1" spans="1:4">
      <c r="A4143" s="20" t="s">
        <v>4036</v>
      </c>
      <c r="B4143" s="30">
        <v>4138</v>
      </c>
      <c r="C4143" s="20" t="s">
        <v>4159</v>
      </c>
      <c r="D4143" s="395">
        <v>90</v>
      </c>
    </row>
    <row r="4144" customHeight="1" spans="1:4">
      <c r="A4144" s="20" t="s">
        <v>4036</v>
      </c>
      <c r="B4144" s="30">
        <v>4139</v>
      </c>
      <c r="C4144" s="20" t="s">
        <v>4160</v>
      </c>
      <c r="D4144" s="395">
        <v>90</v>
      </c>
    </row>
    <row r="4145" customHeight="1" spans="1:4">
      <c r="A4145" s="20" t="s">
        <v>4036</v>
      </c>
      <c r="B4145" s="30">
        <v>4140</v>
      </c>
      <c r="C4145" s="20" t="s">
        <v>4161</v>
      </c>
      <c r="D4145" s="395">
        <v>90</v>
      </c>
    </row>
    <row r="4146" customHeight="1" spans="1:4">
      <c r="A4146" s="20" t="s">
        <v>4036</v>
      </c>
      <c r="B4146" s="30">
        <v>4141</v>
      </c>
      <c r="C4146" s="20" t="s">
        <v>4162</v>
      </c>
      <c r="D4146" s="395">
        <v>90</v>
      </c>
    </row>
    <row r="4147" customHeight="1" spans="1:4">
      <c r="A4147" s="20" t="s">
        <v>4036</v>
      </c>
      <c r="B4147" s="30">
        <v>4142</v>
      </c>
      <c r="C4147" s="20" t="s">
        <v>4163</v>
      </c>
      <c r="D4147" s="395">
        <v>90</v>
      </c>
    </row>
    <row r="4148" customHeight="1" spans="1:4">
      <c r="A4148" s="20" t="s">
        <v>4036</v>
      </c>
      <c r="B4148" s="30">
        <v>4143</v>
      </c>
      <c r="C4148" s="20" t="s">
        <v>4164</v>
      </c>
      <c r="D4148" s="395">
        <v>90</v>
      </c>
    </row>
    <row r="4149" customHeight="1" spans="1:4">
      <c r="A4149" s="20" t="s">
        <v>4036</v>
      </c>
      <c r="B4149" s="30">
        <v>4144</v>
      </c>
      <c r="C4149" s="20" t="s">
        <v>4165</v>
      </c>
      <c r="D4149" s="395">
        <v>90</v>
      </c>
    </row>
    <row r="4150" customHeight="1" spans="1:4">
      <c r="A4150" s="20" t="s">
        <v>4036</v>
      </c>
      <c r="B4150" s="30">
        <v>4145</v>
      </c>
      <c r="C4150" s="20" t="s">
        <v>4166</v>
      </c>
      <c r="D4150" s="395">
        <v>90</v>
      </c>
    </row>
    <row r="4151" customHeight="1" spans="1:4">
      <c r="A4151" s="20" t="s">
        <v>4036</v>
      </c>
      <c r="B4151" s="30">
        <v>4146</v>
      </c>
      <c r="C4151" s="20" t="s">
        <v>4167</v>
      </c>
      <c r="D4151" s="395">
        <v>90</v>
      </c>
    </row>
    <row r="4152" customHeight="1" spans="1:4">
      <c r="A4152" s="20" t="s">
        <v>4036</v>
      </c>
      <c r="B4152" s="30">
        <v>4147</v>
      </c>
      <c r="C4152" s="20" t="s">
        <v>4168</v>
      </c>
      <c r="D4152" s="395">
        <v>90</v>
      </c>
    </row>
    <row r="4153" customHeight="1" spans="1:4">
      <c r="A4153" s="20" t="s">
        <v>4036</v>
      </c>
      <c r="B4153" s="30">
        <v>4148</v>
      </c>
      <c r="C4153" s="20" t="s">
        <v>4169</v>
      </c>
      <c r="D4153" s="395">
        <v>90</v>
      </c>
    </row>
    <row r="4154" customHeight="1" spans="1:4">
      <c r="A4154" s="20" t="s">
        <v>4036</v>
      </c>
      <c r="B4154" s="30">
        <v>4149</v>
      </c>
      <c r="C4154" s="20" t="s">
        <v>4170</v>
      </c>
      <c r="D4154" s="395">
        <v>90</v>
      </c>
    </row>
    <row r="4155" customHeight="1" spans="1:4">
      <c r="A4155" s="20" t="s">
        <v>4036</v>
      </c>
      <c r="B4155" s="30">
        <v>4150</v>
      </c>
      <c r="C4155" s="20" t="s">
        <v>4171</v>
      </c>
      <c r="D4155" s="395">
        <v>90</v>
      </c>
    </row>
    <row r="4156" customHeight="1" spans="1:4">
      <c r="A4156" s="20" t="s">
        <v>4036</v>
      </c>
      <c r="B4156" s="30">
        <v>4151</v>
      </c>
      <c r="C4156" s="20" t="s">
        <v>4172</v>
      </c>
      <c r="D4156" s="395">
        <v>90</v>
      </c>
    </row>
    <row r="4157" customHeight="1" spans="1:4">
      <c r="A4157" s="20" t="s">
        <v>4036</v>
      </c>
      <c r="B4157" s="30">
        <v>4152</v>
      </c>
      <c r="C4157" s="20" t="s">
        <v>4173</v>
      </c>
      <c r="D4157" s="395">
        <v>90</v>
      </c>
    </row>
    <row r="4158" customHeight="1" spans="1:4">
      <c r="A4158" s="20" t="s">
        <v>4036</v>
      </c>
      <c r="B4158" s="30">
        <v>4153</v>
      </c>
      <c r="C4158" s="20" t="s">
        <v>4174</v>
      </c>
      <c r="D4158" s="395">
        <v>90</v>
      </c>
    </row>
    <row r="4159" customHeight="1" spans="1:4">
      <c r="A4159" s="20" t="s">
        <v>4036</v>
      </c>
      <c r="B4159" s="30">
        <v>4154</v>
      </c>
      <c r="C4159" s="20" t="s">
        <v>4175</v>
      </c>
      <c r="D4159" s="395">
        <v>90</v>
      </c>
    </row>
    <row r="4160" customHeight="1" spans="1:4">
      <c r="A4160" s="20" t="s">
        <v>4036</v>
      </c>
      <c r="B4160" s="30">
        <v>4155</v>
      </c>
      <c r="C4160" s="20" t="s">
        <v>4176</v>
      </c>
      <c r="D4160" s="395">
        <v>90</v>
      </c>
    </row>
    <row r="4161" customHeight="1" spans="1:4">
      <c r="A4161" s="20" t="s">
        <v>4036</v>
      </c>
      <c r="B4161" s="30">
        <v>4156</v>
      </c>
      <c r="C4161" s="20" t="s">
        <v>4177</v>
      </c>
      <c r="D4161" s="395">
        <v>90</v>
      </c>
    </row>
    <row r="4162" customHeight="1" spans="1:4">
      <c r="A4162" s="20" t="s">
        <v>4036</v>
      </c>
      <c r="B4162" s="30">
        <v>4157</v>
      </c>
      <c r="C4162" s="20" t="s">
        <v>4178</v>
      </c>
      <c r="D4162" s="395">
        <v>90</v>
      </c>
    </row>
    <row r="4163" customHeight="1" spans="1:4">
      <c r="A4163" s="20" t="s">
        <v>4036</v>
      </c>
      <c r="B4163" s="30">
        <v>4158</v>
      </c>
      <c r="C4163" s="20" t="s">
        <v>4179</v>
      </c>
      <c r="D4163" s="395">
        <v>90</v>
      </c>
    </row>
    <row r="4164" customHeight="1" spans="1:4">
      <c r="A4164" s="20" t="s">
        <v>4036</v>
      </c>
      <c r="B4164" s="30">
        <v>4159</v>
      </c>
      <c r="C4164" s="20" t="s">
        <v>4180</v>
      </c>
      <c r="D4164" s="395">
        <v>90</v>
      </c>
    </row>
    <row r="4165" customHeight="1" spans="1:4">
      <c r="A4165" s="20" t="s">
        <v>4036</v>
      </c>
      <c r="B4165" s="30">
        <v>4160</v>
      </c>
      <c r="C4165" s="20" t="s">
        <v>4181</v>
      </c>
      <c r="D4165" s="395">
        <v>90</v>
      </c>
    </row>
    <row r="4166" customHeight="1" spans="1:4">
      <c r="A4166" s="20" t="s">
        <v>4036</v>
      </c>
      <c r="B4166" s="30">
        <v>4161</v>
      </c>
      <c r="C4166" s="20" t="s">
        <v>4182</v>
      </c>
      <c r="D4166" s="395">
        <v>90</v>
      </c>
    </row>
    <row r="4167" customHeight="1" spans="1:4">
      <c r="A4167" s="20" t="s">
        <v>4036</v>
      </c>
      <c r="B4167" s="30">
        <v>4162</v>
      </c>
      <c r="C4167" s="20" t="s">
        <v>4183</v>
      </c>
      <c r="D4167" s="395">
        <v>90</v>
      </c>
    </row>
    <row r="4168" customHeight="1" spans="1:4">
      <c r="A4168" s="20" t="s">
        <v>4036</v>
      </c>
      <c r="B4168" s="30">
        <v>4163</v>
      </c>
      <c r="C4168" s="20" t="s">
        <v>3404</v>
      </c>
      <c r="D4168" s="395">
        <v>90</v>
      </c>
    </row>
    <row r="4169" customHeight="1" spans="1:4">
      <c r="A4169" s="20" t="s">
        <v>4036</v>
      </c>
      <c r="B4169" s="30">
        <v>4164</v>
      </c>
      <c r="C4169" s="20" t="s">
        <v>4184</v>
      </c>
      <c r="D4169" s="395">
        <v>90</v>
      </c>
    </row>
    <row r="4170" customHeight="1" spans="1:4">
      <c r="A4170" s="20" t="s">
        <v>4036</v>
      </c>
      <c r="B4170" s="30">
        <v>4165</v>
      </c>
      <c r="C4170" s="20" t="s">
        <v>4185</v>
      </c>
      <c r="D4170" s="395">
        <v>90</v>
      </c>
    </row>
    <row r="4171" customHeight="1" spans="1:4">
      <c r="A4171" s="20" t="s">
        <v>4036</v>
      </c>
      <c r="B4171" s="30">
        <v>4166</v>
      </c>
      <c r="C4171" s="20" t="s">
        <v>4186</v>
      </c>
      <c r="D4171" s="395">
        <v>90</v>
      </c>
    </row>
    <row r="4172" customHeight="1" spans="1:4">
      <c r="A4172" s="20" t="s">
        <v>4036</v>
      </c>
      <c r="B4172" s="30">
        <v>4167</v>
      </c>
      <c r="C4172" s="20" t="s">
        <v>4187</v>
      </c>
      <c r="D4172" s="395">
        <v>90</v>
      </c>
    </row>
    <row r="4173" customHeight="1" spans="1:4">
      <c r="A4173" s="20" t="s">
        <v>4036</v>
      </c>
      <c r="B4173" s="30">
        <v>4168</v>
      </c>
      <c r="C4173" s="20" t="s">
        <v>4188</v>
      </c>
      <c r="D4173" s="395">
        <v>90</v>
      </c>
    </row>
    <row r="4174" customHeight="1" spans="1:4">
      <c r="A4174" s="20" t="s">
        <v>4036</v>
      </c>
      <c r="B4174" s="30">
        <v>4169</v>
      </c>
      <c r="C4174" s="20" t="s">
        <v>4189</v>
      </c>
      <c r="D4174" s="395">
        <v>90</v>
      </c>
    </row>
    <row r="4175" customHeight="1" spans="1:4">
      <c r="A4175" s="20" t="s">
        <v>4036</v>
      </c>
      <c r="B4175" s="30">
        <v>4170</v>
      </c>
      <c r="C4175" s="20" t="s">
        <v>4190</v>
      </c>
      <c r="D4175" s="395">
        <v>90</v>
      </c>
    </row>
    <row r="4176" customHeight="1" spans="1:4">
      <c r="A4176" s="20" t="s">
        <v>4036</v>
      </c>
      <c r="B4176" s="30">
        <v>4171</v>
      </c>
      <c r="C4176" s="20" t="s">
        <v>4191</v>
      </c>
      <c r="D4176" s="395">
        <v>90</v>
      </c>
    </row>
    <row r="4177" customHeight="1" spans="1:4">
      <c r="A4177" s="20" t="s">
        <v>4036</v>
      </c>
      <c r="B4177" s="30">
        <v>4172</v>
      </c>
      <c r="C4177" s="20" t="s">
        <v>4192</v>
      </c>
      <c r="D4177" s="395">
        <v>90</v>
      </c>
    </row>
    <row r="4178" customHeight="1" spans="1:4">
      <c r="A4178" s="20" t="s">
        <v>4036</v>
      </c>
      <c r="B4178" s="30">
        <v>4173</v>
      </c>
      <c r="C4178" s="20" t="s">
        <v>4193</v>
      </c>
      <c r="D4178" s="395">
        <v>90</v>
      </c>
    </row>
    <row r="4179" customHeight="1" spans="1:4">
      <c r="A4179" s="20" t="s">
        <v>4036</v>
      </c>
      <c r="B4179" s="30">
        <v>4174</v>
      </c>
      <c r="C4179" s="20" t="s">
        <v>4194</v>
      </c>
      <c r="D4179" s="395">
        <v>90</v>
      </c>
    </row>
    <row r="4180" customHeight="1" spans="1:4">
      <c r="A4180" s="20" t="s">
        <v>4036</v>
      </c>
      <c r="B4180" s="30">
        <v>4175</v>
      </c>
      <c r="C4180" s="20" t="s">
        <v>4195</v>
      </c>
      <c r="D4180" s="395">
        <v>90</v>
      </c>
    </row>
    <row r="4181" customHeight="1" spans="1:4">
      <c r="A4181" s="20" t="s">
        <v>4036</v>
      </c>
      <c r="B4181" s="30">
        <v>4176</v>
      </c>
      <c r="C4181" s="20" t="s">
        <v>4196</v>
      </c>
      <c r="D4181" s="395">
        <v>90</v>
      </c>
    </row>
    <row r="4182" customHeight="1" spans="1:4">
      <c r="A4182" s="20" t="s">
        <v>4036</v>
      </c>
      <c r="B4182" s="30">
        <v>4177</v>
      </c>
      <c r="C4182" s="20" t="s">
        <v>4197</v>
      </c>
      <c r="D4182" s="395">
        <v>90</v>
      </c>
    </row>
    <row r="4183" customHeight="1" spans="1:4">
      <c r="A4183" s="20" t="s">
        <v>4036</v>
      </c>
      <c r="B4183" s="30">
        <v>4178</v>
      </c>
      <c r="C4183" s="20" t="s">
        <v>4198</v>
      </c>
      <c r="D4183" s="395">
        <v>90</v>
      </c>
    </row>
    <row r="4184" customHeight="1" spans="1:4">
      <c r="A4184" s="20" t="s">
        <v>4036</v>
      </c>
      <c r="B4184" s="30">
        <v>4179</v>
      </c>
      <c r="C4184" s="20" t="s">
        <v>4199</v>
      </c>
      <c r="D4184" s="395">
        <v>90</v>
      </c>
    </row>
    <row r="4185" customHeight="1" spans="1:4">
      <c r="A4185" s="20" t="s">
        <v>4036</v>
      </c>
      <c r="B4185" s="30">
        <v>4180</v>
      </c>
      <c r="C4185" s="20" t="s">
        <v>4200</v>
      </c>
      <c r="D4185" s="395">
        <v>90</v>
      </c>
    </row>
    <row r="4186" customHeight="1" spans="1:4">
      <c r="A4186" s="20" t="s">
        <v>4036</v>
      </c>
      <c r="B4186" s="30">
        <v>4181</v>
      </c>
      <c r="C4186" s="20" t="s">
        <v>4201</v>
      </c>
      <c r="D4186" s="395">
        <v>90</v>
      </c>
    </row>
    <row r="4187" customHeight="1" spans="1:4">
      <c r="A4187" s="20" t="s">
        <v>4036</v>
      </c>
      <c r="B4187" s="30">
        <v>4182</v>
      </c>
      <c r="C4187" s="20" t="s">
        <v>4202</v>
      </c>
      <c r="D4187" s="395">
        <v>90</v>
      </c>
    </row>
    <row r="4188" customHeight="1" spans="1:4">
      <c r="A4188" s="20" t="s">
        <v>4036</v>
      </c>
      <c r="B4188" s="30">
        <v>4183</v>
      </c>
      <c r="C4188" s="20" t="s">
        <v>4203</v>
      </c>
      <c r="D4188" s="395">
        <v>90</v>
      </c>
    </row>
    <row r="4189" customHeight="1" spans="1:4">
      <c r="A4189" s="20" t="s">
        <v>4036</v>
      </c>
      <c r="B4189" s="30">
        <v>4184</v>
      </c>
      <c r="C4189" s="20" t="s">
        <v>4204</v>
      </c>
      <c r="D4189" s="395">
        <v>90</v>
      </c>
    </row>
    <row r="4190" customHeight="1" spans="1:4">
      <c r="A4190" s="20" t="s">
        <v>4036</v>
      </c>
      <c r="B4190" s="30">
        <v>4185</v>
      </c>
      <c r="C4190" s="20" t="s">
        <v>4205</v>
      </c>
      <c r="D4190" s="395">
        <v>90</v>
      </c>
    </row>
    <row r="4191" customHeight="1" spans="1:4">
      <c r="A4191" s="20" t="s">
        <v>4036</v>
      </c>
      <c r="B4191" s="30">
        <v>4186</v>
      </c>
      <c r="C4191" s="20" t="s">
        <v>4206</v>
      </c>
      <c r="D4191" s="395">
        <v>90</v>
      </c>
    </row>
    <row r="4192" customHeight="1" spans="1:4">
      <c r="A4192" s="20" t="s">
        <v>4036</v>
      </c>
      <c r="B4192" s="30">
        <v>4187</v>
      </c>
      <c r="C4192" s="20" t="s">
        <v>4207</v>
      </c>
      <c r="D4192" s="395">
        <v>90</v>
      </c>
    </row>
    <row r="4193" customHeight="1" spans="1:4">
      <c r="A4193" s="20" t="s">
        <v>4036</v>
      </c>
      <c r="B4193" s="30">
        <v>4188</v>
      </c>
      <c r="C4193" s="20" t="s">
        <v>4208</v>
      </c>
      <c r="D4193" s="395">
        <v>90</v>
      </c>
    </row>
    <row r="4194" customHeight="1" spans="1:4">
      <c r="A4194" s="20" t="s">
        <v>4036</v>
      </c>
      <c r="B4194" s="30">
        <v>4189</v>
      </c>
      <c r="C4194" s="20" t="s">
        <v>4209</v>
      </c>
      <c r="D4194" s="395">
        <v>90</v>
      </c>
    </row>
    <row r="4195" customHeight="1" spans="1:4">
      <c r="A4195" s="20" t="s">
        <v>4036</v>
      </c>
      <c r="B4195" s="30">
        <v>4190</v>
      </c>
      <c r="C4195" s="20" t="s">
        <v>4210</v>
      </c>
      <c r="D4195" s="395">
        <v>90</v>
      </c>
    </row>
    <row r="4196" customHeight="1" spans="1:4">
      <c r="A4196" s="20" t="s">
        <v>4036</v>
      </c>
      <c r="B4196" s="30">
        <v>4191</v>
      </c>
      <c r="C4196" s="20" t="s">
        <v>4211</v>
      </c>
      <c r="D4196" s="395">
        <v>90</v>
      </c>
    </row>
    <row r="4197" customHeight="1" spans="1:4">
      <c r="A4197" s="20" t="s">
        <v>4036</v>
      </c>
      <c r="B4197" s="30">
        <v>4192</v>
      </c>
      <c r="C4197" s="20" t="s">
        <v>4212</v>
      </c>
      <c r="D4197" s="395">
        <v>90</v>
      </c>
    </row>
    <row r="4198" customHeight="1" spans="1:4">
      <c r="A4198" s="20" t="s">
        <v>4036</v>
      </c>
      <c r="B4198" s="30">
        <v>4193</v>
      </c>
      <c r="C4198" s="20" t="s">
        <v>4213</v>
      </c>
      <c r="D4198" s="395">
        <v>90</v>
      </c>
    </row>
    <row r="4199" customHeight="1" spans="1:4">
      <c r="A4199" s="20" t="s">
        <v>4036</v>
      </c>
      <c r="B4199" s="30">
        <v>4194</v>
      </c>
      <c r="C4199" s="20" t="s">
        <v>4214</v>
      </c>
      <c r="D4199" s="395">
        <v>90</v>
      </c>
    </row>
    <row r="4200" customHeight="1" spans="1:4">
      <c r="A4200" s="20" t="s">
        <v>4036</v>
      </c>
      <c r="B4200" s="30">
        <v>4195</v>
      </c>
      <c r="C4200" s="20" t="s">
        <v>4215</v>
      </c>
      <c r="D4200" s="395">
        <v>90</v>
      </c>
    </row>
    <row r="4201" customHeight="1" spans="1:4">
      <c r="A4201" s="20" t="s">
        <v>4036</v>
      </c>
      <c r="B4201" s="30">
        <v>4196</v>
      </c>
      <c r="C4201" s="20" t="s">
        <v>4216</v>
      </c>
      <c r="D4201" s="395">
        <v>90</v>
      </c>
    </row>
    <row r="4202" customHeight="1" spans="1:4">
      <c r="A4202" s="20" t="s">
        <v>4036</v>
      </c>
      <c r="B4202" s="30">
        <v>4197</v>
      </c>
      <c r="C4202" s="20" t="s">
        <v>4217</v>
      </c>
      <c r="D4202" s="395">
        <v>90</v>
      </c>
    </row>
    <row r="4203" customHeight="1" spans="1:4">
      <c r="A4203" s="20" t="s">
        <v>4036</v>
      </c>
      <c r="B4203" s="30">
        <v>4198</v>
      </c>
      <c r="C4203" s="20" t="s">
        <v>4218</v>
      </c>
      <c r="D4203" s="395">
        <v>100</v>
      </c>
    </row>
    <row r="4204" customHeight="1" spans="1:4">
      <c r="A4204" s="20" t="s">
        <v>4036</v>
      </c>
      <c r="B4204" s="30">
        <v>4199</v>
      </c>
      <c r="C4204" s="20" t="s">
        <v>4219</v>
      </c>
      <c r="D4204" s="395">
        <v>90</v>
      </c>
    </row>
    <row r="4205" customHeight="1" spans="1:4">
      <c r="A4205" s="20" t="s">
        <v>4036</v>
      </c>
      <c r="B4205" s="30">
        <v>4200</v>
      </c>
      <c r="C4205" s="20" t="s">
        <v>4220</v>
      </c>
      <c r="D4205" s="395">
        <v>90</v>
      </c>
    </row>
    <row r="4206" customHeight="1" spans="1:4">
      <c r="A4206" s="20" t="s">
        <v>4036</v>
      </c>
      <c r="B4206" s="30">
        <v>4201</v>
      </c>
      <c r="C4206" s="20" t="s">
        <v>4221</v>
      </c>
      <c r="D4206" s="395">
        <v>90</v>
      </c>
    </row>
    <row r="4207" customHeight="1" spans="1:4">
      <c r="A4207" s="20" t="s">
        <v>4036</v>
      </c>
      <c r="B4207" s="30">
        <v>4202</v>
      </c>
      <c r="C4207" s="20" t="s">
        <v>4222</v>
      </c>
      <c r="D4207" s="395">
        <v>90</v>
      </c>
    </row>
    <row r="4208" customHeight="1" spans="1:4">
      <c r="A4208" s="20" t="s">
        <v>4036</v>
      </c>
      <c r="B4208" s="30">
        <v>4203</v>
      </c>
      <c r="C4208" s="20" t="s">
        <v>4223</v>
      </c>
      <c r="D4208" s="395">
        <v>90</v>
      </c>
    </row>
    <row r="4209" customHeight="1" spans="1:4">
      <c r="A4209" s="20" t="s">
        <v>4036</v>
      </c>
      <c r="B4209" s="30">
        <v>4204</v>
      </c>
      <c r="C4209" s="20" t="s">
        <v>4224</v>
      </c>
      <c r="D4209" s="395">
        <v>90</v>
      </c>
    </row>
    <row r="4210" customHeight="1" spans="1:4">
      <c r="A4210" s="20" t="s">
        <v>4036</v>
      </c>
      <c r="B4210" s="30">
        <v>4205</v>
      </c>
      <c r="C4210" s="22" t="s">
        <v>4225</v>
      </c>
      <c r="D4210" s="395">
        <v>90</v>
      </c>
    </row>
    <row r="4211" customHeight="1" spans="1:4">
      <c r="A4211" s="20" t="s">
        <v>4036</v>
      </c>
      <c r="B4211" s="30">
        <v>4206</v>
      </c>
      <c r="C4211" s="22" t="s">
        <v>4226</v>
      </c>
      <c r="D4211" s="395">
        <v>90</v>
      </c>
    </row>
    <row r="4212" customHeight="1" spans="1:4">
      <c r="A4212" s="20" t="s">
        <v>4036</v>
      </c>
      <c r="B4212" s="30">
        <v>4207</v>
      </c>
      <c r="C4212" s="22" t="s">
        <v>4227</v>
      </c>
      <c r="D4212" s="395">
        <v>90</v>
      </c>
    </row>
    <row r="4213" customHeight="1" spans="1:4">
      <c r="A4213" s="20" t="s">
        <v>4036</v>
      </c>
      <c r="B4213" s="30">
        <v>4208</v>
      </c>
      <c r="C4213" s="22" t="s">
        <v>4228</v>
      </c>
      <c r="D4213" s="395">
        <v>90</v>
      </c>
    </row>
    <row r="4214" customHeight="1" spans="1:4">
      <c r="A4214" s="20" t="s">
        <v>4036</v>
      </c>
      <c r="B4214" s="30">
        <v>4209</v>
      </c>
      <c r="C4214" s="22" t="s">
        <v>4229</v>
      </c>
      <c r="D4214" s="395">
        <v>90</v>
      </c>
    </row>
    <row r="4215" customHeight="1" spans="1:4">
      <c r="A4215" s="20" t="s">
        <v>4036</v>
      </c>
      <c r="B4215" s="30">
        <v>4210</v>
      </c>
      <c r="C4215" s="22" t="s">
        <v>4230</v>
      </c>
      <c r="D4215" s="395">
        <v>90</v>
      </c>
    </row>
    <row r="4216" customHeight="1" spans="1:4">
      <c r="A4216" s="20" t="s">
        <v>4036</v>
      </c>
      <c r="B4216" s="30">
        <v>4211</v>
      </c>
      <c r="C4216" s="22" t="s">
        <v>4231</v>
      </c>
      <c r="D4216" s="395">
        <v>90</v>
      </c>
    </row>
    <row r="4217" customHeight="1" spans="1:4">
      <c r="A4217" s="20" t="s">
        <v>4036</v>
      </c>
      <c r="B4217" s="30">
        <v>4212</v>
      </c>
      <c r="C4217" s="22" t="s">
        <v>4232</v>
      </c>
      <c r="D4217" s="395">
        <v>90</v>
      </c>
    </row>
    <row r="4218" customHeight="1" spans="1:4">
      <c r="A4218" s="20" t="s">
        <v>4036</v>
      </c>
      <c r="B4218" s="30">
        <v>4213</v>
      </c>
      <c r="C4218" s="22" t="s">
        <v>4233</v>
      </c>
      <c r="D4218" s="395">
        <v>90</v>
      </c>
    </row>
    <row r="4219" customHeight="1" spans="1:4">
      <c r="A4219" s="20" t="s">
        <v>4036</v>
      </c>
      <c r="B4219" s="30">
        <v>4214</v>
      </c>
      <c r="C4219" s="22" t="s">
        <v>4234</v>
      </c>
      <c r="D4219" s="395">
        <v>90</v>
      </c>
    </row>
    <row r="4220" customHeight="1" spans="1:4">
      <c r="A4220" s="20" t="s">
        <v>4036</v>
      </c>
      <c r="B4220" s="30">
        <v>4215</v>
      </c>
      <c r="C4220" s="22" t="s">
        <v>3124</v>
      </c>
      <c r="D4220" s="395">
        <v>90</v>
      </c>
    </row>
    <row r="4221" customHeight="1" spans="1:4">
      <c r="A4221" s="20" t="s">
        <v>4036</v>
      </c>
      <c r="B4221" s="30">
        <v>4216</v>
      </c>
      <c r="C4221" s="22" t="s">
        <v>4235</v>
      </c>
      <c r="D4221" s="395">
        <v>90</v>
      </c>
    </row>
    <row r="4222" customHeight="1" spans="1:4">
      <c r="A4222" s="20" t="s">
        <v>4036</v>
      </c>
      <c r="B4222" s="30">
        <v>4217</v>
      </c>
      <c r="C4222" s="22" t="s">
        <v>4236</v>
      </c>
      <c r="D4222" s="395">
        <v>90</v>
      </c>
    </row>
    <row r="4223" customHeight="1" spans="1:4">
      <c r="A4223" s="20" t="s">
        <v>4036</v>
      </c>
      <c r="B4223" s="30">
        <v>4218</v>
      </c>
      <c r="C4223" s="20" t="s">
        <v>4237</v>
      </c>
      <c r="D4223" s="395">
        <v>90</v>
      </c>
    </row>
    <row r="4224" customHeight="1" spans="1:4">
      <c r="A4224" s="20" t="s">
        <v>4036</v>
      </c>
      <c r="B4224" s="30">
        <v>4219</v>
      </c>
      <c r="C4224" s="20" t="s">
        <v>4238</v>
      </c>
      <c r="D4224" s="395">
        <v>90</v>
      </c>
    </row>
    <row r="4225" customHeight="1" spans="1:4">
      <c r="A4225" s="20" t="s">
        <v>4036</v>
      </c>
      <c r="B4225" s="30">
        <v>4220</v>
      </c>
      <c r="C4225" s="20" t="s">
        <v>4239</v>
      </c>
      <c r="D4225" s="395">
        <v>90</v>
      </c>
    </row>
    <row r="4226" customHeight="1" spans="1:4">
      <c r="A4226" s="20" t="s">
        <v>4036</v>
      </c>
      <c r="B4226" s="30">
        <v>4221</v>
      </c>
      <c r="C4226" s="20" t="s">
        <v>4240</v>
      </c>
      <c r="D4226" s="395">
        <v>90</v>
      </c>
    </row>
    <row r="4227" customHeight="1" spans="1:4">
      <c r="A4227" s="20" t="s">
        <v>4036</v>
      </c>
      <c r="B4227" s="30">
        <v>4222</v>
      </c>
      <c r="C4227" s="20" t="s">
        <v>4241</v>
      </c>
      <c r="D4227" s="395">
        <v>90</v>
      </c>
    </row>
    <row r="4228" customHeight="1" spans="1:4">
      <c r="A4228" s="20" t="s">
        <v>4036</v>
      </c>
      <c r="B4228" s="30">
        <v>4223</v>
      </c>
      <c r="C4228" s="20" t="s">
        <v>4242</v>
      </c>
      <c r="D4228" s="395">
        <v>90</v>
      </c>
    </row>
    <row r="4229" customHeight="1" spans="1:4">
      <c r="A4229" s="20" t="s">
        <v>4036</v>
      </c>
      <c r="B4229" s="30">
        <v>4224</v>
      </c>
      <c r="C4229" s="20" t="s">
        <v>4243</v>
      </c>
      <c r="D4229" s="395">
        <v>90</v>
      </c>
    </row>
    <row r="4230" customHeight="1" spans="1:4">
      <c r="A4230" s="20" t="s">
        <v>4036</v>
      </c>
      <c r="B4230" s="30">
        <v>4225</v>
      </c>
      <c r="C4230" s="20" t="s">
        <v>4244</v>
      </c>
      <c r="D4230" s="395">
        <v>90</v>
      </c>
    </row>
    <row r="4231" customHeight="1" spans="1:4">
      <c r="A4231" s="20" t="s">
        <v>4036</v>
      </c>
      <c r="B4231" s="30">
        <v>4226</v>
      </c>
      <c r="C4231" s="20" t="s">
        <v>4245</v>
      </c>
      <c r="D4231" s="395">
        <v>90</v>
      </c>
    </row>
    <row r="4232" customHeight="1" spans="1:4">
      <c r="A4232" s="20" t="s">
        <v>4036</v>
      </c>
      <c r="B4232" s="30">
        <v>4227</v>
      </c>
      <c r="C4232" s="20" t="s">
        <v>4246</v>
      </c>
      <c r="D4232" s="395">
        <v>90</v>
      </c>
    </row>
    <row r="4233" customHeight="1" spans="1:4">
      <c r="A4233" s="20" t="s">
        <v>4036</v>
      </c>
      <c r="B4233" s="30">
        <v>4228</v>
      </c>
      <c r="C4233" s="20" t="s">
        <v>4247</v>
      </c>
      <c r="D4233" s="395">
        <v>90</v>
      </c>
    </row>
    <row r="4234" customHeight="1" spans="1:4">
      <c r="A4234" s="20" t="s">
        <v>4036</v>
      </c>
      <c r="B4234" s="30">
        <v>4229</v>
      </c>
      <c r="C4234" s="20" t="s">
        <v>4248</v>
      </c>
      <c r="D4234" s="395">
        <v>90</v>
      </c>
    </row>
    <row r="4235" customHeight="1" spans="1:4">
      <c r="A4235" s="20" t="s">
        <v>4036</v>
      </c>
      <c r="B4235" s="30">
        <v>4230</v>
      </c>
      <c r="C4235" s="20" t="s">
        <v>4249</v>
      </c>
      <c r="D4235" s="395">
        <v>90</v>
      </c>
    </row>
    <row r="4236" customHeight="1" spans="1:4">
      <c r="A4236" s="20" t="s">
        <v>4036</v>
      </c>
      <c r="B4236" s="30">
        <v>4231</v>
      </c>
      <c r="C4236" s="20" t="s">
        <v>4250</v>
      </c>
      <c r="D4236" s="395">
        <v>90</v>
      </c>
    </row>
    <row r="4237" customHeight="1" spans="1:4">
      <c r="A4237" s="20" t="s">
        <v>4036</v>
      </c>
      <c r="B4237" s="30">
        <v>4232</v>
      </c>
      <c r="C4237" s="20" t="s">
        <v>4251</v>
      </c>
      <c r="D4237" s="395">
        <v>90</v>
      </c>
    </row>
    <row r="4238" customHeight="1" spans="1:4">
      <c r="A4238" s="20" t="s">
        <v>4036</v>
      </c>
      <c r="B4238" s="30">
        <v>4233</v>
      </c>
      <c r="C4238" s="20" t="s">
        <v>4252</v>
      </c>
      <c r="D4238" s="395">
        <v>90</v>
      </c>
    </row>
    <row r="4239" customHeight="1" spans="1:4">
      <c r="A4239" s="20" t="s">
        <v>4036</v>
      </c>
      <c r="B4239" s="30">
        <v>4234</v>
      </c>
      <c r="C4239" s="20" t="s">
        <v>4253</v>
      </c>
      <c r="D4239" s="395">
        <v>90</v>
      </c>
    </row>
    <row r="4240" customHeight="1" spans="1:4">
      <c r="A4240" s="20" t="s">
        <v>4036</v>
      </c>
      <c r="B4240" s="30">
        <v>4235</v>
      </c>
      <c r="C4240" s="20" t="s">
        <v>4254</v>
      </c>
      <c r="D4240" s="395">
        <v>90</v>
      </c>
    </row>
    <row r="4241" customHeight="1" spans="1:4">
      <c r="A4241" s="20" t="s">
        <v>4036</v>
      </c>
      <c r="B4241" s="30">
        <v>4236</v>
      </c>
      <c r="C4241" s="20" t="s">
        <v>4255</v>
      </c>
      <c r="D4241" s="395">
        <v>90</v>
      </c>
    </row>
    <row r="4242" customHeight="1" spans="1:4">
      <c r="A4242" s="20" t="s">
        <v>4036</v>
      </c>
      <c r="B4242" s="30">
        <v>4237</v>
      </c>
      <c r="C4242" s="20" t="s">
        <v>4256</v>
      </c>
      <c r="D4242" s="395">
        <v>90</v>
      </c>
    </row>
    <row r="4243" customHeight="1" spans="1:4">
      <c r="A4243" s="20" t="s">
        <v>4036</v>
      </c>
      <c r="B4243" s="30">
        <v>4238</v>
      </c>
      <c r="C4243" s="20" t="s">
        <v>4257</v>
      </c>
      <c r="D4243" s="395">
        <v>90</v>
      </c>
    </row>
    <row r="4244" customHeight="1" spans="1:4">
      <c r="A4244" s="20" t="s">
        <v>4036</v>
      </c>
      <c r="B4244" s="30">
        <v>4239</v>
      </c>
      <c r="C4244" s="20" t="s">
        <v>4258</v>
      </c>
      <c r="D4244" s="395">
        <v>90</v>
      </c>
    </row>
    <row r="4245" customHeight="1" spans="1:4">
      <c r="A4245" s="20" t="s">
        <v>4036</v>
      </c>
      <c r="B4245" s="30">
        <v>4240</v>
      </c>
      <c r="C4245" s="20" t="s">
        <v>4259</v>
      </c>
      <c r="D4245" s="395">
        <v>90</v>
      </c>
    </row>
    <row r="4246" customHeight="1" spans="1:4">
      <c r="A4246" s="20" t="s">
        <v>4036</v>
      </c>
      <c r="B4246" s="30">
        <v>4241</v>
      </c>
      <c r="C4246" s="20" t="s">
        <v>4260</v>
      </c>
      <c r="D4246" s="395">
        <v>90</v>
      </c>
    </row>
    <row r="4247" customHeight="1" spans="1:4">
      <c r="A4247" s="20" t="s">
        <v>4036</v>
      </c>
      <c r="B4247" s="30">
        <v>4242</v>
      </c>
      <c r="C4247" s="20" t="s">
        <v>4261</v>
      </c>
      <c r="D4247" s="395">
        <v>90</v>
      </c>
    </row>
    <row r="4248" customHeight="1" spans="1:4">
      <c r="A4248" s="20" t="s">
        <v>4036</v>
      </c>
      <c r="B4248" s="30">
        <v>4243</v>
      </c>
      <c r="C4248" s="20" t="s">
        <v>4262</v>
      </c>
      <c r="D4248" s="395">
        <v>90</v>
      </c>
    </row>
    <row r="4249" customHeight="1" spans="1:4">
      <c r="A4249" s="20" t="s">
        <v>4036</v>
      </c>
      <c r="B4249" s="30">
        <v>4244</v>
      </c>
      <c r="C4249" s="20" t="s">
        <v>4216</v>
      </c>
      <c r="D4249" s="395">
        <v>90</v>
      </c>
    </row>
    <row r="4250" customHeight="1" spans="1:4">
      <c r="A4250" s="20" t="s">
        <v>4036</v>
      </c>
      <c r="B4250" s="30">
        <v>4245</v>
      </c>
      <c r="C4250" s="20" t="s">
        <v>4263</v>
      </c>
      <c r="D4250" s="395">
        <v>90</v>
      </c>
    </row>
    <row r="4251" customHeight="1" spans="1:4">
      <c r="A4251" s="20" t="s">
        <v>4036</v>
      </c>
      <c r="B4251" s="30">
        <v>4246</v>
      </c>
      <c r="C4251" s="20" t="s">
        <v>4264</v>
      </c>
      <c r="D4251" s="395">
        <v>90</v>
      </c>
    </row>
    <row r="4252" customHeight="1" spans="1:4">
      <c r="A4252" s="20" t="s">
        <v>4036</v>
      </c>
      <c r="B4252" s="30">
        <v>4247</v>
      </c>
      <c r="C4252" s="20" t="s">
        <v>4265</v>
      </c>
      <c r="D4252" s="395">
        <v>90</v>
      </c>
    </row>
    <row r="4253" customHeight="1" spans="1:4">
      <c r="A4253" s="20" t="s">
        <v>4036</v>
      </c>
      <c r="B4253" s="30">
        <v>4248</v>
      </c>
      <c r="C4253" s="20" t="s">
        <v>4266</v>
      </c>
      <c r="D4253" s="395">
        <v>90</v>
      </c>
    </row>
    <row r="4254" customHeight="1" spans="1:4">
      <c r="A4254" s="20" t="s">
        <v>4036</v>
      </c>
      <c r="B4254" s="30">
        <v>4249</v>
      </c>
      <c r="C4254" s="20" t="s">
        <v>4267</v>
      </c>
      <c r="D4254" s="395">
        <v>90</v>
      </c>
    </row>
    <row r="4255" customHeight="1" spans="1:4">
      <c r="A4255" s="20" t="s">
        <v>4036</v>
      </c>
      <c r="B4255" s="30">
        <v>4250</v>
      </c>
      <c r="C4255" s="20" t="s">
        <v>4268</v>
      </c>
      <c r="D4255" s="395">
        <v>90</v>
      </c>
    </row>
    <row r="4256" customHeight="1" spans="1:4">
      <c r="A4256" s="20" t="s">
        <v>4036</v>
      </c>
      <c r="B4256" s="30">
        <v>4251</v>
      </c>
      <c r="C4256" s="20" t="s">
        <v>4269</v>
      </c>
      <c r="D4256" s="395">
        <v>90</v>
      </c>
    </row>
    <row r="4257" customHeight="1" spans="1:4">
      <c r="A4257" s="20" t="s">
        <v>4036</v>
      </c>
      <c r="B4257" s="30">
        <v>4252</v>
      </c>
      <c r="C4257" s="20" t="s">
        <v>4270</v>
      </c>
      <c r="D4257" s="395">
        <v>90</v>
      </c>
    </row>
    <row r="4258" customHeight="1" spans="1:4">
      <c r="A4258" s="20" t="s">
        <v>4036</v>
      </c>
      <c r="B4258" s="30">
        <v>4253</v>
      </c>
      <c r="C4258" s="20" t="s">
        <v>4271</v>
      </c>
      <c r="D4258" s="395">
        <v>90</v>
      </c>
    </row>
    <row r="4259" customHeight="1" spans="1:4">
      <c r="A4259" s="20" t="s">
        <v>4036</v>
      </c>
      <c r="B4259" s="30">
        <v>4254</v>
      </c>
      <c r="C4259" s="20" t="s">
        <v>4272</v>
      </c>
      <c r="D4259" s="395">
        <v>90</v>
      </c>
    </row>
    <row r="4260" customHeight="1" spans="1:4">
      <c r="A4260" s="20" t="s">
        <v>4036</v>
      </c>
      <c r="B4260" s="30">
        <v>4255</v>
      </c>
      <c r="C4260" s="20" t="s">
        <v>4273</v>
      </c>
      <c r="D4260" s="395">
        <v>90</v>
      </c>
    </row>
    <row r="4261" customHeight="1" spans="1:4">
      <c r="A4261" s="20" t="s">
        <v>4036</v>
      </c>
      <c r="B4261" s="30">
        <v>4256</v>
      </c>
      <c r="C4261" s="20" t="s">
        <v>4274</v>
      </c>
      <c r="D4261" s="395">
        <v>90</v>
      </c>
    </row>
    <row r="4262" customHeight="1" spans="1:4">
      <c r="A4262" s="20" t="s">
        <v>4036</v>
      </c>
      <c r="B4262" s="30">
        <v>4257</v>
      </c>
      <c r="C4262" s="20" t="s">
        <v>4275</v>
      </c>
      <c r="D4262" s="395">
        <v>90</v>
      </c>
    </row>
    <row r="4263" customHeight="1" spans="1:4">
      <c r="A4263" s="20" t="s">
        <v>4036</v>
      </c>
      <c r="B4263" s="30">
        <v>4258</v>
      </c>
      <c r="C4263" s="20" t="s">
        <v>4276</v>
      </c>
      <c r="D4263" s="395">
        <v>90</v>
      </c>
    </row>
    <row r="4264" customHeight="1" spans="1:4">
      <c r="A4264" s="20" t="s">
        <v>4036</v>
      </c>
      <c r="B4264" s="30">
        <v>4259</v>
      </c>
      <c r="C4264" s="20" t="s">
        <v>4277</v>
      </c>
      <c r="D4264" s="395">
        <v>90</v>
      </c>
    </row>
    <row r="4265" customHeight="1" spans="1:4">
      <c r="A4265" s="20" t="s">
        <v>4036</v>
      </c>
      <c r="B4265" s="30">
        <v>4260</v>
      </c>
      <c r="C4265" s="20" t="s">
        <v>4278</v>
      </c>
      <c r="D4265" s="395">
        <v>90</v>
      </c>
    </row>
    <row r="4266" customHeight="1" spans="1:4">
      <c r="A4266" s="20" t="s">
        <v>4036</v>
      </c>
      <c r="B4266" s="30">
        <v>4261</v>
      </c>
      <c r="C4266" s="20" t="s">
        <v>4279</v>
      </c>
      <c r="D4266" s="395">
        <v>90</v>
      </c>
    </row>
    <row r="4267" customHeight="1" spans="1:4">
      <c r="A4267" s="20" t="s">
        <v>4036</v>
      </c>
      <c r="B4267" s="30">
        <v>4262</v>
      </c>
      <c r="C4267" s="20" t="s">
        <v>4280</v>
      </c>
      <c r="D4267" s="395">
        <v>90</v>
      </c>
    </row>
    <row r="4268" customHeight="1" spans="1:4">
      <c r="A4268" s="20" t="s">
        <v>4036</v>
      </c>
      <c r="B4268" s="30">
        <v>4263</v>
      </c>
      <c r="C4268" s="20" t="s">
        <v>4281</v>
      </c>
      <c r="D4268" s="395">
        <v>90</v>
      </c>
    </row>
    <row r="4269" customHeight="1" spans="1:4">
      <c r="A4269" s="20" t="s">
        <v>4036</v>
      </c>
      <c r="B4269" s="30">
        <v>4264</v>
      </c>
      <c r="C4269" s="20" t="s">
        <v>4282</v>
      </c>
      <c r="D4269" s="395">
        <v>90</v>
      </c>
    </row>
    <row r="4270" customHeight="1" spans="1:4">
      <c r="A4270" s="20" t="s">
        <v>4036</v>
      </c>
      <c r="B4270" s="30">
        <v>4265</v>
      </c>
      <c r="C4270" s="20" t="s">
        <v>4283</v>
      </c>
      <c r="D4270" s="395">
        <v>90</v>
      </c>
    </row>
    <row r="4271" customHeight="1" spans="1:4">
      <c r="A4271" s="20" t="s">
        <v>4036</v>
      </c>
      <c r="B4271" s="30">
        <v>4266</v>
      </c>
      <c r="C4271" s="20" t="s">
        <v>4284</v>
      </c>
      <c r="D4271" s="395">
        <v>90</v>
      </c>
    </row>
    <row r="4272" customHeight="1" spans="1:4">
      <c r="A4272" s="20" t="s">
        <v>4036</v>
      </c>
      <c r="B4272" s="30">
        <v>4267</v>
      </c>
      <c r="C4272" s="20" t="s">
        <v>4285</v>
      </c>
      <c r="D4272" s="395">
        <v>100</v>
      </c>
    </row>
    <row r="4273" customHeight="1" spans="1:4">
      <c r="A4273" s="20" t="s">
        <v>4036</v>
      </c>
      <c r="B4273" s="30">
        <v>4268</v>
      </c>
      <c r="C4273" s="20" t="s">
        <v>4286</v>
      </c>
      <c r="D4273" s="395">
        <v>90</v>
      </c>
    </row>
    <row r="4274" customHeight="1" spans="1:4">
      <c r="A4274" s="20" t="s">
        <v>4036</v>
      </c>
      <c r="B4274" s="30">
        <v>4269</v>
      </c>
      <c r="C4274" s="20" t="s">
        <v>4287</v>
      </c>
      <c r="D4274" s="395">
        <v>90</v>
      </c>
    </row>
    <row r="4275" customHeight="1" spans="1:4">
      <c r="A4275" s="20" t="s">
        <v>4036</v>
      </c>
      <c r="B4275" s="30">
        <v>4270</v>
      </c>
      <c r="C4275" s="20" t="s">
        <v>4288</v>
      </c>
      <c r="D4275" s="395">
        <v>90</v>
      </c>
    </row>
    <row r="4276" customHeight="1" spans="1:4">
      <c r="A4276" s="20" t="s">
        <v>4036</v>
      </c>
      <c r="B4276" s="30">
        <v>4271</v>
      </c>
      <c r="C4276" s="20" t="s">
        <v>4289</v>
      </c>
      <c r="D4276" s="395">
        <v>90</v>
      </c>
    </row>
    <row r="4277" customHeight="1" spans="1:4">
      <c r="A4277" s="20" t="s">
        <v>4036</v>
      </c>
      <c r="B4277" s="30">
        <v>4272</v>
      </c>
      <c r="C4277" s="20" t="s">
        <v>4290</v>
      </c>
      <c r="D4277" s="395">
        <v>90</v>
      </c>
    </row>
    <row r="4278" customHeight="1" spans="1:4">
      <c r="A4278" s="20" t="s">
        <v>4036</v>
      </c>
      <c r="B4278" s="30">
        <v>4273</v>
      </c>
      <c r="C4278" s="20" t="s">
        <v>4291</v>
      </c>
      <c r="D4278" s="395">
        <v>90</v>
      </c>
    </row>
    <row r="4279" customHeight="1" spans="1:4">
      <c r="A4279" s="20" t="s">
        <v>4036</v>
      </c>
      <c r="B4279" s="30">
        <v>4274</v>
      </c>
      <c r="C4279" s="20" t="s">
        <v>4292</v>
      </c>
      <c r="D4279" s="395">
        <v>90</v>
      </c>
    </row>
    <row r="4280" customHeight="1" spans="1:4">
      <c r="A4280" s="20" t="s">
        <v>4036</v>
      </c>
      <c r="B4280" s="30">
        <v>4275</v>
      </c>
      <c r="C4280" s="20" t="s">
        <v>4293</v>
      </c>
      <c r="D4280" s="395">
        <v>90</v>
      </c>
    </row>
    <row r="4281" customHeight="1" spans="1:4">
      <c r="A4281" s="20" t="s">
        <v>4036</v>
      </c>
      <c r="B4281" s="30">
        <v>4276</v>
      </c>
      <c r="C4281" s="20" t="s">
        <v>4294</v>
      </c>
      <c r="D4281" s="395">
        <v>90</v>
      </c>
    </row>
    <row r="4282" customHeight="1" spans="1:4">
      <c r="A4282" s="20" t="s">
        <v>4036</v>
      </c>
      <c r="B4282" s="30">
        <v>4277</v>
      </c>
      <c r="C4282" s="322" t="s">
        <v>4295</v>
      </c>
      <c r="D4282" s="395">
        <v>90</v>
      </c>
    </row>
    <row r="4283" customHeight="1" spans="1:4">
      <c r="A4283" s="20" t="s">
        <v>4036</v>
      </c>
      <c r="B4283" s="30">
        <v>4278</v>
      </c>
      <c r="C4283" s="322" t="s">
        <v>4296</v>
      </c>
      <c r="D4283" s="395">
        <v>90</v>
      </c>
    </row>
    <row r="4284" customHeight="1" spans="1:4">
      <c r="A4284" s="20" t="s">
        <v>4036</v>
      </c>
      <c r="B4284" s="30">
        <v>4279</v>
      </c>
      <c r="C4284" s="322" t="s">
        <v>4297</v>
      </c>
      <c r="D4284" s="395">
        <v>90</v>
      </c>
    </row>
    <row r="4285" customHeight="1" spans="1:4">
      <c r="A4285" s="20" t="s">
        <v>4036</v>
      </c>
      <c r="B4285" s="30">
        <v>4280</v>
      </c>
      <c r="C4285" s="322" t="s">
        <v>4298</v>
      </c>
      <c r="D4285" s="395">
        <v>90</v>
      </c>
    </row>
    <row r="4286" customHeight="1" spans="1:4">
      <c r="A4286" s="20" t="s">
        <v>4036</v>
      </c>
      <c r="B4286" s="30">
        <v>4281</v>
      </c>
      <c r="C4286" s="20" t="s">
        <v>4299</v>
      </c>
      <c r="D4286" s="395">
        <v>90</v>
      </c>
    </row>
    <row r="4287" customHeight="1" spans="1:4">
      <c r="A4287" s="20" t="s">
        <v>4036</v>
      </c>
      <c r="B4287" s="30">
        <v>4282</v>
      </c>
      <c r="C4287" s="20" t="s">
        <v>4300</v>
      </c>
      <c r="D4287" s="395">
        <v>100</v>
      </c>
    </row>
    <row r="4288" customHeight="1" spans="1:4">
      <c r="A4288" s="20" t="s">
        <v>4036</v>
      </c>
      <c r="B4288" s="30">
        <v>4283</v>
      </c>
      <c r="C4288" s="20" t="s">
        <v>4301</v>
      </c>
      <c r="D4288" s="395">
        <v>90</v>
      </c>
    </row>
    <row r="4289" customHeight="1" spans="1:4">
      <c r="A4289" s="20" t="s">
        <v>4036</v>
      </c>
      <c r="B4289" s="30">
        <v>4284</v>
      </c>
      <c r="C4289" s="39" t="s">
        <v>4302</v>
      </c>
      <c r="D4289" s="395">
        <v>100</v>
      </c>
    </row>
    <row r="4290" customHeight="1" spans="1:4">
      <c r="A4290" s="20" t="s">
        <v>4036</v>
      </c>
      <c r="B4290" s="30">
        <v>4285</v>
      </c>
      <c r="C4290" s="39" t="s">
        <v>4303</v>
      </c>
      <c r="D4290" s="395">
        <v>90</v>
      </c>
    </row>
    <row r="4291" customHeight="1" spans="1:4">
      <c r="A4291" s="20" t="s">
        <v>4036</v>
      </c>
      <c r="B4291" s="30">
        <v>4286</v>
      </c>
      <c r="C4291" s="39" t="s">
        <v>4304</v>
      </c>
      <c r="D4291" s="395">
        <v>90</v>
      </c>
    </row>
    <row r="4292" customHeight="1" spans="1:4">
      <c r="A4292" s="20" t="s">
        <v>4036</v>
      </c>
      <c r="B4292" s="30">
        <v>4287</v>
      </c>
      <c r="C4292" s="39" t="s">
        <v>4305</v>
      </c>
      <c r="D4292" s="395">
        <v>90</v>
      </c>
    </row>
    <row r="4293" customHeight="1" spans="1:4">
      <c r="A4293" s="20" t="s">
        <v>4036</v>
      </c>
      <c r="B4293" s="30">
        <v>4288</v>
      </c>
      <c r="C4293" s="39" t="s">
        <v>4306</v>
      </c>
      <c r="D4293" s="395">
        <v>90</v>
      </c>
    </row>
    <row r="4294" customHeight="1" spans="1:4">
      <c r="A4294" s="20" t="s">
        <v>4036</v>
      </c>
      <c r="B4294" s="30">
        <v>4289</v>
      </c>
      <c r="C4294" s="39" t="s">
        <v>4307</v>
      </c>
      <c r="D4294" s="395">
        <v>90</v>
      </c>
    </row>
    <row r="4295" customHeight="1" spans="1:4">
      <c r="A4295" s="20" t="s">
        <v>4036</v>
      </c>
      <c r="B4295" s="30">
        <v>4290</v>
      </c>
      <c r="C4295" s="39" t="s">
        <v>4308</v>
      </c>
      <c r="D4295" s="395">
        <v>90</v>
      </c>
    </row>
    <row r="4296" customHeight="1" spans="1:4">
      <c r="A4296" s="20" t="s">
        <v>4036</v>
      </c>
      <c r="B4296" s="30">
        <v>4291</v>
      </c>
      <c r="C4296" s="39" t="s">
        <v>4309</v>
      </c>
      <c r="D4296" s="395">
        <v>90</v>
      </c>
    </row>
    <row r="4297" customHeight="1" spans="1:4">
      <c r="A4297" s="20" t="s">
        <v>4036</v>
      </c>
      <c r="B4297" s="30">
        <v>4292</v>
      </c>
      <c r="C4297" s="39" t="s">
        <v>4310</v>
      </c>
      <c r="D4297" s="395">
        <v>90</v>
      </c>
    </row>
    <row r="4298" customHeight="1" spans="1:4">
      <c r="A4298" s="20" t="s">
        <v>4036</v>
      </c>
      <c r="B4298" s="30">
        <v>4293</v>
      </c>
      <c r="C4298" s="39" t="s">
        <v>4311</v>
      </c>
      <c r="D4298" s="395">
        <v>90</v>
      </c>
    </row>
    <row r="4299" customHeight="1" spans="1:4">
      <c r="A4299" s="20" t="s">
        <v>4036</v>
      </c>
      <c r="B4299" s="30">
        <v>4294</v>
      </c>
      <c r="C4299" s="39" t="s">
        <v>4312</v>
      </c>
      <c r="D4299" s="395">
        <v>90</v>
      </c>
    </row>
    <row r="4300" customHeight="1" spans="1:4">
      <c r="A4300" s="20" t="s">
        <v>4036</v>
      </c>
      <c r="B4300" s="30">
        <v>4295</v>
      </c>
      <c r="C4300" s="39" t="s">
        <v>4313</v>
      </c>
      <c r="D4300" s="395">
        <v>90</v>
      </c>
    </row>
    <row r="4301" customHeight="1" spans="1:4">
      <c r="A4301" s="20" t="s">
        <v>4036</v>
      </c>
      <c r="B4301" s="30">
        <v>4296</v>
      </c>
      <c r="C4301" s="39" t="s">
        <v>4314</v>
      </c>
      <c r="D4301" s="395">
        <v>90</v>
      </c>
    </row>
    <row r="4302" customHeight="1" spans="1:4">
      <c r="A4302" s="20" t="s">
        <v>4036</v>
      </c>
      <c r="B4302" s="30">
        <v>4297</v>
      </c>
      <c r="C4302" s="39" t="s">
        <v>4315</v>
      </c>
      <c r="D4302" s="395">
        <v>90</v>
      </c>
    </row>
    <row r="4303" customHeight="1" spans="1:4">
      <c r="A4303" s="20" t="s">
        <v>4036</v>
      </c>
      <c r="B4303" s="30">
        <v>4298</v>
      </c>
      <c r="C4303" s="39" t="s">
        <v>4316</v>
      </c>
      <c r="D4303" s="395">
        <v>90</v>
      </c>
    </row>
    <row r="4304" customHeight="1" spans="1:4">
      <c r="A4304" s="20" t="s">
        <v>4036</v>
      </c>
      <c r="B4304" s="30">
        <v>4299</v>
      </c>
      <c r="C4304" s="39" t="s">
        <v>4317</v>
      </c>
      <c r="D4304" s="395">
        <v>90</v>
      </c>
    </row>
    <row r="4305" customHeight="1" spans="1:4">
      <c r="A4305" s="20" t="s">
        <v>4036</v>
      </c>
      <c r="B4305" s="30">
        <v>4300</v>
      </c>
      <c r="C4305" s="39" t="s">
        <v>4318</v>
      </c>
      <c r="D4305" s="395">
        <v>100</v>
      </c>
    </row>
    <row r="4306" customHeight="1" spans="1:4">
      <c r="A4306" s="20" t="s">
        <v>4036</v>
      </c>
      <c r="B4306" s="30">
        <v>4301</v>
      </c>
      <c r="C4306" s="39" t="s">
        <v>4319</v>
      </c>
      <c r="D4306" s="395">
        <v>100</v>
      </c>
    </row>
    <row r="4307" customHeight="1" spans="1:4">
      <c r="A4307" s="20" t="s">
        <v>4036</v>
      </c>
      <c r="B4307" s="30">
        <v>4302</v>
      </c>
      <c r="C4307" s="39" t="s">
        <v>4320</v>
      </c>
      <c r="D4307" s="395">
        <v>90</v>
      </c>
    </row>
    <row r="4308" customHeight="1" spans="1:4">
      <c r="A4308" s="20" t="s">
        <v>4036</v>
      </c>
      <c r="B4308" s="30">
        <v>4303</v>
      </c>
      <c r="C4308" s="39" t="s">
        <v>4321</v>
      </c>
      <c r="D4308" s="395">
        <v>90</v>
      </c>
    </row>
    <row r="4309" customHeight="1" spans="1:4">
      <c r="A4309" s="20" t="s">
        <v>4036</v>
      </c>
      <c r="B4309" s="30">
        <v>4304</v>
      </c>
      <c r="C4309" s="39" t="s">
        <v>4322</v>
      </c>
      <c r="D4309" s="395">
        <v>90</v>
      </c>
    </row>
    <row r="4310" customHeight="1" spans="1:4">
      <c r="A4310" s="20" t="s">
        <v>4036</v>
      </c>
      <c r="B4310" s="30">
        <v>4305</v>
      </c>
      <c r="C4310" s="39" t="s">
        <v>4323</v>
      </c>
      <c r="D4310" s="395">
        <v>90</v>
      </c>
    </row>
    <row r="4311" customHeight="1" spans="1:4">
      <c r="A4311" s="20" t="s">
        <v>4036</v>
      </c>
      <c r="B4311" s="30">
        <v>4306</v>
      </c>
      <c r="C4311" s="39" t="s">
        <v>4324</v>
      </c>
      <c r="D4311" s="395">
        <v>100</v>
      </c>
    </row>
    <row r="4312" customHeight="1" spans="1:4">
      <c r="A4312" s="20" t="s">
        <v>4036</v>
      </c>
      <c r="B4312" s="30">
        <v>4307</v>
      </c>
      <c r="C4312" s="39" t="s">
        <v>4325</v>
      </c>
      <c r="D4312" s="395">
        <v>90</v>
      </c>
    </row>
    <row r="4313" customHeight="1" spans="1:4">
      <c r="A4313" s="20" t="s">
        <v>4036</v>
      </c>
      <c r="B4313" s="30">
        <v>4308</v>
      </c>
      <c r="C4313" s="39" t="s">
        <v>4326</v>
      </c>
      <c r="D4313" s="395">
        <v>90</v>
      </c>
    </row>
    <row r="4314" customHeight="1" spans="1:4">
      <c r="A4314" s="20" t="s">
        <v>4036</v>
      </c>
      <c r="B4314" s="30">
        <v>4309</v>
      </c>
      <c r="C4314" s="39" t="s">
        <v>4327</v>
      </c>
      <c r="D4314" s="395">
        <v>90</v>
      </c>
    </row>
    <row r="4315" customHeight="1" spans="1:4">
      <c r="A4315" s="20" t="s">
        <v>4036</v>
      </c>
      <c r="B4315" s="30">
        <v>4310</v>
      </c>
      <c r="C4315" s="39" t="s">
        <v>4328</v>
      </c>
      <c r="D4315" s="395">
        <v>90</v>
      </c>
    </row>
    <row r="4316" customHeight="1" spans="1:4">
      <c r="A4316" s="20" t="s">
        <v>4036</v>
      </c>
      <c r="B4316" s="30">
        <v>4311</v>
      </c>
      <c r="C4316" s="39" t="s">
        <v>4329</v>
      </c>
      <c r="D4316" s="395">
        <v>90</v>
      </c>
    </row>
    <row r="4317" customHeight="1" spans="1:4">
      <c r="A4317" s="20" t="s">
        <v>4036</v>
      </c>
      <c r="B4317" s="30">
        <v>4312</v>
      </c>
      <c r="C4317" s="39" t="s">
        <v>4330</v>
      </c>
      <c r="D4317" s="395">
        <v>90</v>
      </c>
    </row>
    <row r="4318" customHeight="1" spans="1:4">
      <c r="A4318" s="20" t="s">
        <v>4036</v>
      </c>
      <c r="B4318" s="30">
        <v>4313</v>
      </c>
      <c r="C4318" s="39" t="s">
        <v>4331</v>
      </c>
      <c r="D4318" s="395">
        <v>90</v>
      </c>
    </row>
    <row r="4319" customHeight="1" spans="1:4">
      <c r="A4319" s="20" t="s">
        <v>4036</v>
      </c>
      <c r="B4319" s="30">
        <v>4314</v>
      </c>
      <c r="C4319" s="39" t="s">
        <v>4332</v>
      </c>
      <c r="D4319" s="395">
        <v>90</v>
      </c>
    </row>
    <row r="4320" customHeight="1" spans="1:4">
      <c r="A4320" s="20" t="s">
        <v>4036</v>
      </c>
      <c r="B4320" s="30">
        <v>4315</v>
      </c>
      <c r="C4320" s="39" t="s">
        <v>4333</v>
      </c>
      <c r="D4320" s="395">
        <v>90</v>
      </c>
    </row>
    <row r="4321" customHeight="1" spans="1:4">
      <c r="A4321" s="20" t="s">
        <v>4036</v>
      </c>
      <c r="B4321" s="30">
        <v>4316</v>
      </c>
      <c r="C4321" s="39" t="s">
        <v>4334</v>
      </c>
      <c r="D4321" s="395">
        <v>100</v>
      </c>
    </row>
    <row r="4322" customHeight="1" spans="1:4">
      <c r="A4322" s="20" t="s">
        <v>4036</v>
      </c>
      <c r="B4322" s="30">
        <v>4317</v>
      </c>
      <c r="C4322" s="394" t="s">
        <v>4335</v>
      </c>
      <c r="D4322" s="395">
        <v>90</v>
      </c>
    </row>
    <row r="4323" customHeight="1" spans="1:4">
      <c r="A4323" s="20" t="s">
        <v>4036</v>
      </c>
      <c r="B4323" s="30">
        <v>4318</v>
      </c>
      <c r="C4323" s="394" t="s">
        <v>4336</v>
      </c>
      <c r="D4323" s="395">
        <v>90</v>
      </c>
    </row>
    <row r="4324" customHeight="1" spans="1:4">
      <c r="A4324" s="20" t="s">
        <v>4036</v>
      </c>
      <c r="B4324" s="30">
        <v>4319</v>
      </c>
      <c r="C4324" s="394" t="s">
        <v>4337</v>
      </c>
      <c r="D4324" s="395">
        <v>90</v>
      </c>
    </row>
    <row r="4325" customHeight="1" spans="1:4">
      <c r="A4325" s="20" t="s">
        <v>4036</v>
      </c>
      <c r="B4325" s="30">
        <v>4320</v>
      </c>
      <c r="C4325" s="323" t="s">
        <v>4338</v>
      </c>
      <c r="D4325" s="395">
        <v>90</v>
      </c>
    </row>
    <row r="4326" customHeight="1" spans="1:4">
      <c r="A4326" s="20" t="s">
        <v>4036</v>
      </c>
      <c r="B4326" s="30">
        <v>4321</v>
      </c>
      <c r="C4326" s="323" t="s">
        <v>4339</v>
      </c>
      <c r="D4326" s="395">
        <v>90</v>
      </c>
    </row>
    <row r="4327" customHeight="1" spans="1:4">
      <c r="A4327" s="20" t="s">
        <v>4036</v>
      </c>
      <c r="B4327" s="30">
        <v>4322</v>
      </c>
      <c r="C4327" s="394" t="s">
        <v>4340</v>
      </c>
      <c r="D4327" s="395">
        <v>100</v>
      </c>
    </row>
    <row r="4328" customHeight="1" spans="1:4">
      <c r="A4328" s="20" t="s">
        <v>4036</v>
      </c>
      <c r="B4328" s="30">
        <v>4323</v>
      </c>
      <c r="C4328" s="394" t="s">
        <v>4341</v>
      </c>
      <c r="D4328" s="395">
        <v>100</v>
      </c>
    </row>
    <row r="4329" customHeight="1" spans="1:4">
      <c r="A4329" s="20" t="s">
        <v>4036</v>
      </c>
      <c r="B4329" s="30">
        <v>4324</v>
      </c>
      <c r="C4329" s="394" t="s">
        <v>4342</v>
      </c>
      <c r="D4329" s="395">
        <v>90</v>
      </c>
    </row>
    <row r="4330" customHeight="1" spans="1:4">
      <c r="A4330" s="20" t="s">
        <v>4036</v>
      </c>
      <c r="B4330" s="30">
        <v>4325</v>
      </c>
      <c r="C4330" s="394" t="s">
        <v>4343</v>
      </c>
      <c r="D4330" s="395">
        <v>90</v>
      </c>
    </row>
    <row r="4331" customHeight="1" spans="1:4">
      <c r="A4331" s="20" t="s">
        <v>4036</v>
      </c>
      <c r="B4331" s="30">
        <v>4326</v>
      </c>
      <c r="C4331" s="394" t="s">
        <v>4344</v>
      </c>
      <c r="D4331" s="395">
        <v>90</v>
      </c>
    </row>
    <row r="4332" customHeight="1" spans="1:4">
      <c r="A4332" s="20" t="s">
        <v>4036</v>
      </c>
      <c r="B4332" s="30">
        <v>4327</v>
      </c>
      <c r="C4332" s="394" t="s">
        <v>4345</v>
      </c>
      <c r="D4332" s="395">
        <v>90</v>
      </c>
    </row>
    <row r="4333" customHeight="1" spans="1:4">
      <c r="A4333" s="20" t="s">
        <v>4036</v>
      </c>
      <c r="B4333" s="30">
        <v>4328</v>
      </c>
      <c r="C4333" s="394" t="s">
        <v>4346</v>
      </c>
      <c r="D4333" s="395">
        <v>90</v>
      </c>
    </row>
    <row r="4334" customHeight="1" spans="1:4">
      <c r="A4334" s="20" t="s">
        <v>4036</v>
      </c>
      <c r="B4334" s="30">
        <v>4329</v>
      </c>
      <c r="C4334" s="394" t="s">
        <v>4347</v>
      </c>
      <c r="D4334" s="395">
        <v>90</v>
      </c>
    </row>
    <row r="4335" customHeight="1" spans="1:4">
      <c r="A4335" s="20" t="s">
        <v>4036</v>
      </c>
      <c r="B4335" s="30">
        <v>4330</v>
      </c>
      <c r="C4335" s="394" t="s">
        <v>4348</v>
      </c>
      <c r="D4335" s="395">
        <v>90</v>
      </c>
    </row>
    <row r="4336" customHeight="1" spans="1:4">
      <c r="A4336" s="20" t="s">
        <v>4036</v>
      </c>
      <c r="B4336" s="30">
        <v>4331</v>
      </c>
      <c r="C4336" s="394" t="s">
        <v>4349</v>
      </c>
      <c r="D4336" s="395">
        <v>90</v>
      </c>
    </row>
    <row r="4337" customHeight="1" spans="1:4">
      <c r="A4337" s="20" t="s">
        <v>4036</v>
      </c>
      <c r="B4337" s="30">
        <v>4332</v>
      </c>
      <c r="C4337" s="39" t="s">
        <v>4350</v>
      </c>
      <c r="D4337" s="395">
        <v>90</v>
      </c>
    </row>
    <row r="4338" customHeight="1" spans="1:4">
      <c r="A4338" s="20" t="s">
        <v>4036</v>
      </c>
      <c r="B4338" s="30">
        <v>4333</v>
      </c>
      <c r="C4338" s="39" t="s">
        <v>4351</v>
      </c>
      <c r="D4338" s="395">
        <v>100</v>
      </c>
    </row>
    <row r="4339" customHeight="1" spans="1:4">
      <c r="A4339" s="20" t="s">
        <v>4036</v>
      </c>
      <c r="B4339" s="30">
        <v>4334</v>
      </c>
      <c r="C4339" s="39" t="s">
        <v>4352</v>
      </c>
      <c r="D4339" s="395">
        <v>90</v>
      </c>
    </row>
    <row r="4340" customHeight="1" spans="1:4">
      <c r="A4340" s="20" t="s">
        <v>4036</v>
      </c>
      <c r="B4340" s="30">
        <v>4335</v>
      </c>
      <c r="C4340" s="39" t="s">
        <v>4353</v>
      </c>
      <c r="D4340" s="395">
        <v>100</v>
      </c>
    </row>
    <row r="4341" customHeight="1" spans="1:4">
      <c r="A4341" s="20" t="s">
        <v>4036</v>
      </c>
      <c r="B4341" s="30">
        <v>4336</v>
      </c>
      <c r="C4341" s="39" t="s">
        <v>4354</v>
      </c>
      <c r="D4341" s="395">
        <v>100</v>
      </c>
    </row>
    <row r="4342" customHeight="1" spans="1:4">
      <c r="A4342" s="20" t="s">
        <v>4036</v>
      </c>
      <c r="B4342" s="30">
        <v>4337</v>
      </c>
      <c r="C4342" s="322" t="s">
        <v>4355</v>
      </c>
      <c r="D4342" s="395">
        <v>90</v>
      </c>
    </row>
    <row r="4343" customHeight="1" spans="1:4">
      <c r="A4343" s="20" t="s">
        <v>4036</v>
      </c>
      <c r="B4343" s="30">
        <v>4338</v>
      </c>
      <c r="C4343" s="39" t="s">
        <v>4356</v>
      </c>
      <c r="D4343" s="395">
        <v>90</v>
      </c>
    </row>
    <row r="4344" customHeight="1" spans="1:4">
      <c r="A4344" s="20" t="s">
        <v>4036</v>
      </c>
      <c r="B4344" s="30">
        <v>4339</v>
      </c>
      <c r="C4344" s="39" t="s">
        <v>4357</v>
      </c>
      <c r="D4344" s="395">
        <v>90</v>
      </c>
    </row>
    <row r="4345" customHeight="1" spans="1:4">
      <c r="A4345" s="20" t="s">
        <v>4036</v>
      </c>
      <c r="B4345" s="30">
        <v>4340</v>
      </c>
      <c r="C4345" s="39" t="s">
        <v>4358</v>
      </c>
      <c r="D4345" s="395">
        <v>90</v>
      </c>
    </row>
    <row r="4346" customHeight="1" spans="1:4">
      <c r="A4346" s="20" t="s">
        <v>4036</v>
      </c>
      <c r="B4346" s="30">
        <v>4341</v>
      </c>
      <c r="C4346" s="39" t="s">
        <v>4359</v>
      </c>
      <c r="D4346" s="395">
        <v>90</v>
      </c>
    </row>
    <row r="4347" customHeight="1" spans="1:4">
      <c r="A4347" s="20" t="s">
        <v>4036</v>
      </c>
      <c r="B4347" s="30">
        <v>4342</v>
      </c>
      <c r="C4347" s="39" t="s">
        <v>4360</v>
      </c>
      <c r="D4347" s="395">
        <v>100</v>
      </c>
    </row>
    <row r="4348" customHeight="1" spans="1:4">
      <c r="A4348" s="20" t="s">
        <v>4036</v>
      </c>
      <c r="B4348" s="30">
        <v>4343</v>
      </c>
      <c r="C4348" s="39" t="s">
        <v>4361</v>
      </c>
      <c r="D4348" s="395">
        <v>100</v>
      </c>
    </row>
    <row r="4349" customHeight="1" spans="1:4">
      <c r="A4349" s="20" t="s">
        <v>4036</v>
      </c>
      <c r="B4349" s="30">
        <v>4344</v>
      </c>
      <c r="C4349" s="39" t="s">
        <v>4362</v>
      </c>
      <c r="D4349" s="395">
        <v>90</v>
      </c>
    </row>
    <row r="4350" customHeight="1" spans="1:4">
      <c r="A4350" s="20" t="s">
        <v>4036</v>
      </c>
      <c r="B4350" s="30">
        <v>4345</v>
      </c>
      <c r="C4350" s="39" t="s">
        <v>4363</v>
      </c>
      <c r="D4350" s="395">
        <v>90</v>
      </c>
    </row>
    <row r="4351" customHeight="1" spans="1:4">
      <c r="A4351" s="20" t="s">
        <v>4036</v>
      </c>
      <c r="B4351" s="30">
        <v>4346</v>
      </c>
      <c r="C4351" s="39" t="s">
        <v>4364</v>
      </c>
      <c r="D4351" s="395">
        <v>90</v>
      </c>
    </row>
    <row r="4352" customHeight="1" spans="1:4">
      <c r="A4352" s="20" t="s">
        <v>4036</v>
      </c>
      <c r="B4352" s="30">
        <v>4347</v>
      </c>
      <c r="C4352" s="39" t="s">
        <v>4365</v>
      </c>
      <c r="D4352" s="395">
        <v>90</v>
      </c>
    </row>
    <row r="4353" customHeight="1" spans="1:4">
      <c r="A4353" s="20" t="s">
        <v>4036</v>
      </c>
      <c r="B4353" s="30">
        <v>4348</v>
      </c>
      <c r="C4353" s="39" t="s">
        <v>4366</v>
      </c>
      <c r="D4353" s="395">
        <v>90</v>
      </c>
    </row>
    <row r="4354" customHeight="1" spans="1:4">
      <c r="A4354" s="20" t="s">
        <v>4036</v>
      </c>
      <c r="B4354" s="30">
        <v>4349</v>
      </c>
      <c r="C4354" s="39" t="s">
        <v>4367</v>
      </c>
      <c r="D4354" s="395">
        <v>90</v>
      </c>
    </row>
    <row r="4355" customHeight="1" spans="1:4">
      <c r="A4355" s="20" t="s">
        <v>4036</v>
      </c>
      <c r="B4355" s="30">
        <v>4350</v>
      </c>
      <c r="C4355" s="39" t="s">
        <v>4368</v>
      </c>
      <c r="D4355" s="395">
        <v>90</v>
      </c>
    </row>
    <row r="4356" customHeight="1" spans="1:4">
      <c r="A4356" s="20" t="s">
        <v>4036</v>
      </c>
      <c r="B4356" s="30">
        <v>4351</v>
      </c>
      <c r="C4356" s="39" t="s">
        <v>4369</v>
      </c>
      <c r="D4356" s="395">
        <v>100</v>
      </c>
    </row>
    <row r="4357" customHeight="1" spans="1:4">
      <c r="A4357" s="20" t="s">
        <v>4036</v>
      </c>
      <c r="B4357" s="30">
        <v>4352</v>
      </c>
      <c r="C4357" s="322" t="s">
        <v>4370</v>
      </c>
      <c r="D4357" s="395">
        <v>90</v>
      </c>
    </row>
    <row r="4358" customHeight="1" spans="1:4">
      <c r="A4358" s="20" t="s">
        <v>4036</v>
      </c>
      <c r="B4358" s="30">
        <v>4353</v>
      </c>
      <c r="C4358" s="39" t="s">
        <v>4371</v>
      </c>
      <c r="D4358" s="395">
        <v>90</v>
      </c>
    </row>
    <row r="4359" customHeight="1" spans="1:4">
      <c r="A4359" s="20" t="s">
        <v>4036</v>
      </c>
      <c r="B4359" s="30">
        <v>4354</v>
      </c>
      <c r="C4359" s="39" t="s">
        <v>4372</v>
      </c>
      <c r="D4359" s="395">
        <v>90</v>
      </c>
    </row>
    <row r="4360" customHeight="1" spans="1:4">
      <c r="A4360" s="20" t="s">
        <v>4036</v>
      </c>
      <c r="B4360" s="30">
        <v>4355</v>
      </c>
      <c r="C4360" s="39" t="s">
        <v>4373</v>
      </c>
      <c r="D4360" s="395">
        <v>90</v>
      </c>
    </row>
    <row r="4361" customHeight="1" spans="1:4">
      <c r="A4361" s="20" t="s">
        <v>4036</v>
      </c>
      <c r="B4361" s="30">
        <v>4356</v>
      </c>
      <c r="C4361" s="39" t="s">
        <v>4374</v>
      </c>
      <c r="D4361" s="395">
        <v>90</v>
      </c>
    </row>
    <row r="4362" customHeight="1" spans="1:4">
      <c r="A4362" s="20" t="s">
        <v>4036</v>
      </c>
      <c r="B4362" s="30">
        <v>4357</v>
      </c>
      <c r="C4362" s="39" t="s">
        <v>4375</v>
      </c>
      <c r="D4362" s="395">
        <v>90</v>
      </c>
    </row>
    <row r="4363" customHeight="1" spans="1:4">
      <c r="A4363" s="20" t="s">
        <v>4036</v>
      </c>
      <c r="B4363" s="30">
        <v>4358</v>
      </c>
      <c r="C4363" s="39" t="s">
        <v>4376</v>
      </c>
      <c r="D4363" s="395">
        <v>100</v>
      </c>
    </row>
    <row r="4364" customHeight="1" spans="1:4">
      <c r="A4364" s="20" t="s">
        <v>4036</v>
      </c>
      <c r="B4364" s="30">
        <v>4359</v>
      </c>
      <c r="C4364" s="39" t="s">
        <v>4377</v>
      </c>
      <c r="D4364" s="395">
        <v>90</v>
      </c>
    </row>
    <row r="4365" customHeight="1" spans="1:4">
      <c r="A4365" s="20" t="s">
        <v>4036</v>
      </c>
      <c r="B4365" s="30">
        <v>4360</v>
      </c>
      <c r="C4365" s="39" t="s">
        <v>4378</v>
      </c>
      <c r="D4365" s="395">
        <v>90</v>
      </c>
    </row>
    <row r="4366" customHeight="1" spans="1:4">
      <c r="A4366" s="20" t="s">
        <v>4036</v>
      </c>
      <c r="B4366" s="30">
        <v>4361</v>
      </c>
      <c r="C4366" s="39" t="s">
        <v>4379</v>
      </c>
      <c r="D4366" s="395">
        <v>100</v>
      </c>
    </row>
    <row r="4367" customHeight="1" spans="1:4">
      <c r="A4367" s="20" t="s">
        <v>4036</v>
      </c>
      <c r="B4367" s="30">
        <v>4362</v>
      </c>
      <c r="C4367" s="320" t="s">
        <v>4380</v>
      </c>
      <c r="D4367" s="395">
        <v>90</v>
      </c>
    </row>
    <row r="4368" customHeight="1" spans="1:4">
      <c r="A4368" s="20" t="s">
        <v>4036</v>
      </c>
      <c r="B4368" s="30">
        <v>4363</v>
      </c>
      <c r="C4368" s="320" t="s">
        <v>4381</v>
      </c>
      <c r="D4368" s="395">
        <v>90</v>
      </c>
    </row>
    <row r="4369" customHeight="1" spans="1:4">
      <c r="A4369" s="20" t="s">
        <v>4036</v>
      </c>
      <c r="B4369" s="30">
        <v>4364</v>
      </c>
      <c r="C4369" s="39" t="s">
        <v>4382</v>
      </c>
      <c r="D4369" s="395">
        <v>90</v>
      </c>
    </row>
    <row r="4370" customHeight="1" spans="1:4">
      <c r="A4370" s="20" t="s">
        <v>4036</v>
      </c>
      <c r="B4370" s="30">
        <v>4365</v>
      </c>
      <c r="C4370" s="39" t="s">
        <v>4383</v>
      </c>
      <c r="D4370" s="395">
        <v>90</v>
      </c>
    </row>
    <row r="4371" customHeight="1" spans="1:4">
      <c r="A4371" s="20" t="s">
        <v>4036</v>
      </c>
      <c r="B4371" s="30">
        <v>4366</v>
      </c>
      <c r="C4371" s="320" t="s">
        <v>4384</v>
      </c>
      <c r="D4371" s="395">
        <v>90</v>
      </c>
    </row>
    <row r="4372" customHeight="1" spans="1:4">
      <c r="A4372" s="20" t="s">
        <v>4036</v>
      </c>
      <c r="B4372" s="30">
        <v>4367</v>
      </c>
      <c r="C4372" s="320" t="s">
        <v>4385</v>
      </c>
      <c r="D4372" s="395">
        <v>90</v>
      </c>
    </row>
    <row r="4373" customHeight="1" spans="1:4">
      <c r="A4373" s="20" t="s">
        <v>4036</v>
      </c>
      <c r="B4373" s="30">
        <v>4368</v>
      </c>
      <c r="C4373" s="320" t="s">
        <v>4386</v>
      </c>
      <c r="D4373" s="395">
        <v>100</v>
      </c>
    </row>
    <row r="4374" customHeight="1" spans="1:4">
      <c r="A4374" s="20" t="s">
        <v>4036</v>
      </c>
      <c r="B4374" s="30">
        <v>4369</v>
      </c>
      <c r="C4374" s="320" t="s">
        <v>4387</v>
      </c>
      <c r="D4374" s="395">
        <v>100</v>
      </c>
    </row>
    <row r="4375" customHeight="1" spans="1:4">
      <c r="A4375" s="20" t="s">
        <v>4036</v>
      </c>
      <c r="B4375" s="30">
        <v>4370</v>
      </c>
      <c r="C4375" s="39" t="s">
        <v>4388</v>
      </c>
      <c r="D4375" s="395">
        <v>90</v>
      </c>
    </row>
    <row r="4376" customHeight="1" spans="1:4">
      <c r="A4376" s="20" t="s">
        <v>4036</v>
      </c>
      <c r="B4376" s="30">
        <v>4371</v>
      </c>
      <c r="C4376" s="322" t="s">
        <v>4389</v>
      </c>
      <c r="D4376" s="395">
        <v>100</v>
      </c>
    </row>
    <row r="4377" customHeight="1" spans="1:4">
      <c r="A4377" s="20" t="s">
        <v>4036</v>
      </c>
      <c r="B4377" s="30">
        <v>4372</v>
      </c>
      <c r="C4377" s="322" t="s">
        <v>4390</v>
      </c>
      <c r="D4377" s="395">
        <v>100</v>
      </c>
    </row>
    <row r="4378" customHeight="1" spans="1:4">
      <c r="A4378" s="20" t="s">
        <v>4036</v>
      </c>
      <c r="B4378" s="30">
        <v>4373</v>
      </c>
      <c r="C4378" s="322" t="s">
        <v>4391</v>
      </c>
      <c r="D4378" s="395">
        <v>90</v>
      </c>
    </row>
    <row r="4379" customHeight="1" spans="1:4">
      <c r="A4379" s="20" t="s">
        <v>4036</v>
      </c>
      <c r="B4379" s="30">
        <v>4374</v>
      </c>
      <c r="C4379" s="39" t="s">
        <v>4392</v>
      </c>
      <c r="D4379" s="395">
        <v>90</v>
      </c>
    </row>
    <row r="4380" customHeight="1" spans="1:4">
      <c r="A4380" s="20" t="s">
        <v>4036</v>
      </c>
      <c r="B4380" s="30">
        <v>4375</v>
      </c>
      <c r="C4380" s="20" t="s">
        <v>4393</v>
      </c>
      <c r="D4380" s="395">
        <v>100</v>
      </c>
    </row>
    <row r="4381" customHeight="1" spans="1:4">
      <c r="A4381" s="20" t="s">
        <v>4036</v>
      </c>
      <c r="B4381" s="30">
        <v>4376</v>
      </c>
      <c r="C4381" s="322" t="s">
        <v>4394</v>
      </c>
      <c r="D4381" s="395">
        <v>90</v>
      </c>
    </row>
    <row r="4382" customHeight="1" spans="1:4">
      <c r="A4382" s="20" t="s">
        <v>4036</v>
      </c>
      <c r="B4382" s="30">
        <v>4377</v>
      </c>
      <c r="C4382" s="39" t="s">
        <v>4395</v>
      </c>
      <c r="D4382" s="395">
        <v>100</v>
      </c>
    </row>
    <row r="4383" customHeight="1" spans="1:4">
      <c r="A4383" s="20" t="s">
        <v>4036</v>
      </c>
      <c r="B4383" s="30">
        <v>4378</v>
      </c>
      <c r="C4383" s="39" t="s">
        <v>4396</v>
      </c>
      <c r="D4383" s="395">
        <v>100</v>
      </c>
    </row>
    <row r="4384" customHeight="1" spans="1:4">
      <c r="A4384" s="20" t="s">
        <v>4036</v>
      </c>
      <c r="B4384" s="30">
        <v>4379</v>
      </c>
      <c r="C4384" s="39" t="s">
        <v>4397</v>
      </c>
      <c r="D4384" s="395">
        <v>90</v>
      </c>
    </row>
    <row r="4385" customHeight="1" spans="1:4">
      <c r="A4385" s="20" t="s">
        <v>4036</v>
      </c>
      <c r="B4385" s="30">
        <v>4380</v>
      </c>
      <c r="C4385" s="39" t="s">
        <v>4398</v>
      </c>
      <c r="D4385" s="395">
        <v>90</v>
      </c>
    </row>
    <row r="4386" customHeight="1" spans="1:4">
      <c r="A4386" s="20" t="s">
        <v>4036</v>
      </c>
      <c r="B4386" s="30">
        <v>4381</v>
      </c>
      <c r="C4386" s="39" t="s">
        <v>4399</v>
      </c>
      <c r="D4386" s="395">
        <v>90</v>
      </c>
    </row>
    <row r="4387" customHeight="1" spans="1:4">
      <c r="A4387" s="20" t="s">
        <v>4036</v>
      </c>
      <c r="B4387" s="30">
        <v>4382</v>
      </c>
      <c r="C4387" s="39" t="s">
        <v>4400</v>
      </c>
      <c r="D4387" s="395">
        <v>100</v>
      </c>
    </row>
    <row r="4388" customHeight="1" spans="1:4">
      <c r="A4388" s="20" t="s">
        <v>4036</v>
      </c>
      <c r="B4388" s="30">
        <v>4383</v>
      </c>
      <c r="C4388" s="39" t="s">
        <v>4401</v>
      </c>
      <c r="D4388" s="395">
        <v>100</v>
      </c>
    </row>
    <row r="4389" customHeight="1" spans="1:4">
      <c r="A4389" s="20" t="s">
        <v>4036</v>
      </c>
      <c r="B4389" s="30">
        <v>4384</v>
      </c>
      <c r="C4389" s="39" t="s">
        <v>4402</v>
      </c>
      <c r="D4389" s="395">
        <v>100</v>
      </c>
    </row>
    <row r="4390" customHeight="1" spans="1:4">
      <c r="A4390" s="20" t="s">
        <v>4036</v>
      </c>
      <c r="B4390" s="30">
        <v>4385</v>
      </c>
      <c r="C4390" s="39" t="s">
        <v>4403</v>
      </c>
      <c r="D4390" s="395">
        <v>90</v>
      </c>
    </row>
    <row r="4391" customHeight="1" spans="1:4">
      <c r="A4391" s="20" t="s">
        <v>4036</v>
      </c>
      <c r="B4391" s="30">
        <v>4386</v>
      </c>
      <c r="C4391" s="39" t="s">
        <v>4404</v>
      </c>
      <c r="D4391" s="395">
        <v>100</v>
      </c>
    </row>
    <row r="4392" customHeight="1" spans="1:4">
      <c r="A4392" s="20" t="s">
        <v>4036</v>
      </c>
      <c r="B4392" s="30">
        <v>4387</v>
      </c>
      <c r="C4392" s="39" t="s">
        <v>4405</v>
      </c>
      <c r="D4392" s="395">
        <v>100</v>
      </c>
    </row>
    <row r="4393" customHeight="1" spans="1:4">
      <c r="A4393" s="20" t="s">
        <v>4036</v>
      </c>
      <c r="B4393" s="30">
        <v>4388</v>
      </c>
      <c r="C4393" s="39" t="s">
        <v>4406</v>
      </c>
      <c r="D4393" s="395">
        <v>90</v>
      </c>
    </row>
    <row r="4394" customHeight="1" spans="1:4">
      <c r="A4394" s="20" t="s">
        <v>4036</v>
      </c>
      <c r="B4394" s="30">
        <v>4389</v>
      </c>
      <c r="C4394" s="39" t="s">
        <v>4407</v>
      </c>
      <c r="D4394" s="395">
        <v>100</v>
      </c>
    </row>
    <row r="4395" customHeight="1" spans="1:4">
      <c r="A4395" s="20" t="s">
        <v>4036</v>
      </c>
      <c r="B4395" s="30">
        <v>4390</v>
      </c>
      <c r="C4395" s="39" t="s">
        <v>4408</v>
      </c>
      <c r="D4395" s="395">
        <v>90</v>
      </c>
    </row>
    <row r="4396" customHeight="1" spans="1:4">
      <c r="A4396" s="20" t="s">
        <v>4036</v>
      </c>
      <c r="B4396" s="30">
        <v>4391</v>
      </c>
      <c r="C4396" s="39" t="s">
        <v>4409</v>
      </c>
      <c r="D4396" s="395">
        <v>100</v>
      </c>
    </row>
    <row r="4397" customHeight="1" spans="1:4">
      <c r="A4397" s="20" t="s">
        <v>4036</v>
      </c>
      <c r="B4397" s="30">
        <v>4392</v>
      </c>
      <c r="C4397" s="39" t="s">
        <v>4410</v>
      </c>
      <c r="D4397" s="395">
        <v>90</v>
      </c>
    </row>
    <row r="4398" customHeight="1" spans="1:4">
      <c r="A4398" s="20" t="s">
        <v>4036</v>
      </c>
      <c r="B4398" s="30">
        <v>4393</v>
      </c>
      <c r="C4398" s="39" t="s">
        <v>4411</v>
      </c>
      <c r="D4398" s="395">
        <v>90</v>
      </c>
    </row>
    <row r="4399" customHeight="1" spans="1:4">
      <c r="A4399" s="20" t="s">
        <v>4036</v>
      </c>
      <c r="B4399" s="30">
        <v>4394</v>
      </c>
      <c r="C4399" s="394" t="s">
        <v>4412</v>
      </c>
      <c r="D4399" s="395">
        <v>90</v>
      </c>
    </row>
    <row r="4400" customHeight="1" spans="1:4">
      <c r="A4400" s="20" t="s">
        <v>4036</v>
      </c>
      <c r="B4400" s="30">
        <v>4395</v>
      </c>
      <c r="C4400" s="394" t="s">
        <v>4413</v>
      </c>
      <c r="D4400" s="395">
        <v>90</v>
      </c>
    </row>
    <row r="4401" customHeight="1" spans="1:4">
      <c r="A4401" s="20" t="s">
        <v>4036</v>
      </c>
      <c r="B4401" s="30">
        <v>4396</v>
      </c>
      <c r="C4401" s="394" t="s">
        <v>4414</v>
      </c>
      <c r="D4401" s="395">
        <v>90</v>
      </c>
    </row>
    <row r="4402" customHeight="1" spans="1:4">
      <c r="A4402" s="20" t="s">
        <v>4036</v>
      </c>
      <c r="B4402" s="30">
        <v>4397</v>
      </c>
      <c r="C4402" s="39" t="s">
        <v>4415</v>
      </c>
      <c r="D4402" s="395">
        <v>90</v>
      </c>
    </row>
    <row r="4403" customHeight="1" spans="1:4">
      <c r="A4403" s="20" t="s">
        <v>4036</v>
      </c>
      <c r="B4403" s="30">
        <v>4398</v>
      </c>
      <c r="C4403" s="39" t="s">
        <v>4416</v>
      </c>
      <c r="D4403" s="395">
        <v>90</v>
      </c>
    </row>
    <row r="4404" customHeight="1" spans="1:4">
      <c r="A4404" s="20" t="s">
        <v>4036</v>
      </c>
      <c r="B4404" s="30">
        <v>4399</v>
      </c>
      <c r="C4404" s="322" t="s">
        <v>4417</v>
      </c>
      <c r="D4404" s="395">
        <v>90</v>
      </c>
    </row>
    <row r="4405" customHeight="1" spans="1:4">
      <c r="A4405" s="20" t="s">
        <v>4036</v>
      </c>
      <c r="B4405" s="30">
        <v>4400</v>
      </c>
      <c r="C4405" s="323" t="s">
        <v>4418</v>
      </c>
      <c r="D4405" s="395">
        <v>90</v>
      </c>
    </row>
    <row r="4406" customHeight="1" spans="1:4">
      <c r="A4406" s="20" t="s">
        <v>4036</v>
      </c>
      <c r="B4406" s="30">
        <v>4401</v>
      </c>
      <c r="C4406" s="323" t="s">
        <v>4419</v>
      </c>
      <c r="D4406" s="395">
        <v>90</v>
      </c>
    </row>
    <row r="4407" customHeight="1" spans="1:4">
      <c r="A4407" s="20" t="s">
        <v>4036</v>
      </c>
      <c r="B4407" s="30">
        <v>4402</v>
      </c>
      <c r="C4407" s="394" t="s">
        <v>4420</v>
      </c>
      <c r="D4407" s="395">
        <v>90</v>
      </c>
    </row>
    <row r="4408" customHeight="1" spans="1:4">
      <c r="A4408" s="20" t="s">
        <v>4036</v>
      </c>
      <c r="B4408" s="30">
        <v>4403</v>
      </c>
      <c r="C4408" s="20" t="s">
        <v>4421</v>
      </c>
      <c r="D4408" s="395">
        <v>90</v>
      </c>
    </row>
    <row r="4409" customHeight="1" spans="1:4">
      <c r="A4409" s="20" t="s">
        <v>4036</v>
      </c>
      <c r="B4409" s="30">
        <v>4404</v>
      </c>
      <c r="C4409" s="20" t="s">
        <v>4422</v>
      </c>
      <c r="D4409" s="395">
        <v>90</v>
      </c>
    </row>
    <row r="4410" customHeight="1" spans="1:4">
      <c r="A4410" s="20" t="s">
        <v>4036</v>
      </c>
      <c r="B4410" s="30">
        <v>4405</v>
      </c>
      <c r="C4410" s="20" t="s">
        <v>4423</v>
      </c>
      <c r="D4410" s="395">
        <v>90</v>
      </c>
    </row>
    <row r="4411" customHeight="1" spans="1:4">
      <c r="A4411" s="20" t="s">
        <v>4036</v>
      </c>
      <c r="B4411" s="30">
        <v>4406</v>
      </c>
      <c r="C4411" s="322" t="s">
        <v>4424</v>
      </c>
      <c r="D4411" s="395">
        <v>90</v>
      </c>
    </row>
    <row r="4412" customHeight="1" spans="1:4">
      <c r="A4412" s="20" t="s">
        <v>4036</v>
      </c>
      <c r="B4412" s="30">
        <v>4407</v>
      </c>
      <c r="C4412" s="62" t="s">
        <v>4425</v>
      </c>
      <c r="D4412" s="395">
        <v>90</v>
      </c>
    </row>
    <row r="4413" customHeight="1" spans="1:4">
      <c r="A4413" s="20" t="s">
        <v>4036</v>
      </c>
      <c r="B4413" s="30">
        <v>4408</v>
      </c>
      <c r="C4413" s="62" t="s">
        <v>4426</v>
      </c>
      <c r="D4413" s="395">
        <v>100</v>
      </c>
    </row>
    <row r="4414" customHeight="1" spans="1:4">
      <c r="A4414" s="20" t="s">
        <v>4036</v>
      </c>
      <c r="B4414" s="30">
        <v>4409</v>
      </c>
      <c r="C4414" s="20" t="s">
        <v>4427</v>
      </c>
      <c r="D4414" s="395">
        <v>90</v>
      </c>
    </row>
    <row r="4415" customHeight="1" spans="1:4">
      <c r="A4415" s="20" t="s">
        <v>4036</v>
      </c>
      <c r="B4415" s="30">
        <v>4410</v>
      </c>
      <c r="C4415" s="20" t="s">
        <v>4428</v>
      </c>
      <c r="D4415" s="395">
        <v>90</v>
      </c>
    </row>
    <row r="4416" customHeight="1" spans="1:4">
      <c r="A4416" s="20" t="s">
        <v>4036</v>
      </c>
      <c r="B4416" s="30">
        <v>4411</v>
      </c>
      <c r="C4416" s="23" t="s">
        <v>4429</v>
      </c>
      <c r="D4416" s="395">
        <v>90</v>
      </c>
    </row>
    <row r="4417" customHeight="1" spans="1:4">
      <c r="A4417" s="20" t="s">
        <v>4036</v>
      </c>
      <c r="B4417" s="30">
        <v>4412</v>
      </c>
      <c r="C4417" s="20" t="s">
        <v>4430</v>
      </c>
      <c r="D4417" s="395">
        <v>90</v>
      </c>
    </row>
    <row r="4418" customHeight="1" spans="1:4">
      <c r="A4418" s="20" t="s">
        <v>4036</v>
      </c>
      <c r="B4418" s="30">
        <v>4413</v>
      </c>
      <c r="C4418" s="20" t="s">
        <v>4431</v>
      </c>
      <c r="D4418" s="395">
        <v>90</v>
      </c>
    </row>
    <row r="4419" customHeight="1" spans="1:4">
      <c r="A4419" s="20" t="s">
        <v>4036</v>
      </c>
      <c r="B4419" s="30">
        <v>4414</v>
      </c>
      <c r="C4419" s="20" t="s">
        <v>4432</v>
      </c>
      <c r="D4419" s="395">
        <v>90</v>
      </c>
    </row>
    <row r="4420" customHeight="1" spans="1:4">
      <c r="A4420" s="20" t="s">
        <v>4036</v>
      </c>
      <c r="B4420" s="30">
        <v>4415</v>
      </c>
      <c r="C4420" s="23" t="s">
        <v>4433</v>
      </c>
      <c r="D4420" s="395">
        <v>90</v>
      </c>
    </row>
    <row r="4421" customHeight="1" spans="1:4">
      <c r="A4421" s="20" t="s">
        <v>4036</v>
      </c>
      <c r="B4421" s="30">
        <v>4416</v>
      </c>
      <c r="C4421" s="20" t="s">
        <v>4434</v>
      </c>
      <c r="D4421" s="395">
        <v>90</v>
      </c>
    </row>
    <row r="4422" customHeight="1" spans="1:4">
      <c r="A4422" s="20" t="s">
        <v>4036</v>
      </c>
      <c r="B4422" s="30">
        <v>4417</v>
      </c>
      <c r="C4422" s="20" t="s">
        <v>4435</v>
      </c>
      <c r="D4422" s="395">
        <v>100</v>
      </c>
    </row>
    <row r="4423" customHeight="1" spans="1:4">
      <c r="A4423" s="20" t="s">
        <v>4036</v>
      </c>
      <c r="B4423" s="30">
        <v>4418</v>
      </c>
      <c r="C4423" s="20" t="s">
        <v>4436</v>
      </c>
      <c r="D4423" s="395">
        <v>90</v>
      </c>
    </row>
    <row r="4424" customHeight="1" spans="1:4">
      <c r="A4424" s="20" t="s">
        <v>4036</v>
      </c>
      <c r="B4424" s="30">
        <v>4419</v>
      </c>
      <c r="C4424" s="20" t="s">
        <v>4437</v>
      </c>
      <c r="D4424" s="395">
        <v>90</v>
      </c>
    </row>
    <row r="4425" customHeight="1" spans="1:4">
      <c r="A4425" s="20" t="s">
        <v>4036</v>
      </c>
      <c r="B4425" s="30">
        <v>4420</v>
      </c>
      <c r="C4425" s="20" t="s">
        <v>4438</v>
      </c>
      <c r="D4425" s="395">
        <v>90</v>
      </c>
    </row>
    <row r="4426" customHeight="1" spans="1:4">
      <c r="A4426" s="20" t="s">
        <v>4036</v>
      </c>
      <c r="B4426" s="30">
        <v>4421</v>
      </c>
      <c r="C4426" s="20" t="s">
        <v>4439</v>
      </c>
      <c r="D4426" s="395">
        <v>90</v>
      </c>
    </row>
    <row r="4427" customHeight="1" spans="1:4">
      <c r="A4427" s="20" t="s">
        <v>4036</v>
      </c>
      <c r="B4427" s="30">
        <v>4422</v>
      </c>
      <c r="C4427" s="20" t="s">
        <v>4440</v>
      </c>
      <c r="D4427" s="395">
        <v>100</v>
      </c>
    </row>
    <row r="4428" customHeight="1" spans="1:4">
      <c r="A4428" s="20" t="s">
        <v>4036</v>
      </c>
      <c r="B4428" s="30">
        <v>4423</v>
      </c>
      <c r="C4428" s="20" t="s">
        <v>4441</v>
      </c>
      <c r="D4428" s="395">
        <v>90</v>
      </c>
    </row>
    <row r="4429" customHeight="1" spans="1:4">
      <c r="A4429" s="20" t="s">
        <v>4036</v>
      </c>
      <c r="B4429" s="30">
        <v>4424</v>
      </c>
      <c r="C4429" s="20" t="s">
        <v>4442</v>
      </c>
      <c r="D4429" s="395">
        <v>90</v>
      </c>
    </row>
    <row r="4430" customHeight="1" spans="1:4">
      <c r="A4430" s="20" t="s">
        <v>4036</v>
      </c>
      <c r="B4430" s="30">
        <v>4425</v>
      </c>
      <c r="C4430" s="20" t="s">
        <v>4443</v>
      </c>
      <c r="D4430" s="395">
        <v>90</v>
      </c>
    </row>
    <row r="4431" customHeight="1" spans="1:4">
      <c r="A4431" s="20" t="s">
        <v>4036</v>
      </c>
      <c r="B4431" s="30">
        <v>4426</v>
      </c>
      <c r="C4431" s="20" t="s">
        <v>4444</v>
      </c>
      <c r="D4431" s="395">
        <v>90</v>
      </c>
    </row>
    <row r="4432" customHeight="1" spans="1:4">
      <c r="A4432" s="20" t="s">
        <v>4036</v>
      </c>
      <c r="B4432" s="30">
        <v>4427</v>
      </c>
      <c r="C4432" s="20" t="s">
        <v>4445</v>
      </c>
      <c r="D4432" s="395">
        <v>100</v>
      </c>
    </row>
    <row r="4433" customHeight="1" spans="1:4">
      <c r="A4433" s="20" t="s">
        <v>4036</v>
      </c>
      <c r="B4433" s="30">
        <v>4428</v>
      </c>
      <c r="C4433" s="20" t="s">
        <v>4446</v>
      </c>
      <c r="D4433" s="395">
        <v>100</v>
      </c>
    </row>
    <row r="4434" customHeight="1" spans="1:4">
      <c r="A4434" s="20" t="s">
        <v>4036</v>
      </c>
      <c r="B4434" s="30">
        <v>4429</v>
      </c>
      <c r="C4434" s="20" t="s">
        <v>4447</v>
      </c>
      <c r="D4434" s="395">
        <v>90</v>
      </c>
    </row>
    <row r="4435" customHeight="1" spans="1:4">
      <c r="A4435" s="20" t="s">
        <v>4036</v>
      </c>
      <c r="B4435" s="30">
        <v>4430</v>
      </c>
      <c r="C4435" s="20" t="s">
        <v>4448</v>
      </c>
      <c r="D4435" s="395">
        <v>90</v>
      </c>
    </row>
    <row r="4436" customHeight="1" spans="1:4">
      <c r="A4436" s="20" t="s">
        <v>4036</v>
      </c>
      <c r="B4436" s="30">
        <v>4431</v>
      </c>
      <c r="C4436" s="390" t="s">
        <v>4449</v>
      </c>
      <c r="D4436" s="395">
        <v>90</v>
      </c>
    </row>
    <row r="4437" customHeight="1" spans="1:4">
      <c r="A4437" s="20" t="s">
        <v>4036</v>
      </c>
      <c r="B4437" s="30">
        <v>4432</v>
      </c>
      <c r="C4437" s="396" t="s">
        <v>4450</v>
      </c>
      <c r="D4437" s="395">
        <v>100</v>
      </c>
    </row>
    <row r="4438" customHeight="1" spans="1:4">
      <c r="A4438" s="20" t="s">
        <v>4036</v>
      </c>
      <c r="B4438" s="30">
        <v>4433</v>
      </c>
      <c r="C4438" s="396" t="s">
        <v>4451</v>
      </c>
      <c r="D4438" s="395">
        <v>100</v>
      </c>
    </row>
    <row r="4439" customHeight="1" spans="1:4">
      <c r="A4439" s="20" t="s">
        <v>4036</v>
      </c>
      <c r="B4439" s="30">
        <v>4434</v>
      </c>
      <c r="C4439" s="396" t="s">
        <v>4452</v>
      </c>
      <c r="D4439" s="395">
        <v>100</v>
      </c>
    </row>
    <row r="4440" customHeight="1" spans="1:4">
      <c r="A4440" s="20" t="s">
        <v>4036</v>
      </c>
      <c r="B4440" s="30">
        <v>4435</v>
      </c>
      <c r="C4440" s="396" t="s">
        <v>4453</v>
      </c>
      <c r="D4440" s="395">
        <v>100</v>
      </c>
    </row>
    <row r="4441" customHeight="1" spans="1:4">
      <c r="A4441" s="20" t="s">
        <v>4036</v>
      </c>
      <c r="B4441" s="30">
        <v>4436</v>
      </c>
      <c r="C4441" s="396" t="s">
        <v>4454</v>
      </c>
      <c r="D4441" s="395">
        <v>100</v>
      </c>
    </row>
    <row r="4442" customHeight="1" spans="1:4">
      <c r="A4442" s="20" t="s">
        <v>4036</v>
      </c>
      <c r="B4442" s="30">
        <v>4437</v>
      </c>
      <c r="C4442" s="396" t="s">
        <v>4455</v>
      </c>
      <c r="D4442" s="395">
        <v>100</v>
      </c>
    </row>
    <row r="4443" customHeight="1" spans="1:4">
      <c r="A4443" s="20" t="s">
        <v>4036</v>
      </c>
      <c r="B4443" s="30">
        <v>4438</v>
      </c>
      <c r="C4443" s="396" t="s">
        <v>4456</v>
      </c>
      <c r="D4443" s="395">
        <v>100</v>
      </c>
    </row>
    <row r="4444" customHeight="1" spans="1:4">
      <c r="A4444" s="20" t="s">
        <v>4036</v>
      </c>
      <c r="B4444" s="30">
        <v>4439</v>
      </c>
      <c r="C4444" s="396" t="s">
        <v>4457</v>
      </c>
      <c r="D4444" s="395">
        <v>100</v>
      </c>
    </row>
    <row r="4445" customHeight="1" spans="1:4">
      <c r="A4445" s="20" t="s">
        <v>4036</v>
      </c>
      <c r="B4445" s="30">
        <v>4440</v>
      </c>
      <c r="C4445" s="396" t="s">
        <v>4458</v>
      </c>
      <c r="D4445" s="395">
        <v>100</v>
      </c>
    </row>
    <row r="4446" customHeight="1" spans="1:4">
      <c r="A4446" s="20" t="s">
        <v>4036</v>
      </c>
      <c r="B4446" s="30">
        <v>4441</v>
      </c>
      <c r="C4446" s="396" t="s">
        <v>4459</v>
      </c>
      <c r="D4446" s="395">
        <v>100</v>
      </c>
    </row>
    <row r="4447" customHeight="1" spans="1:4">
      <c r="A4447" s="20" t="s">
        <v>4036</v>
      </c>
      <c r="B4447" s="30">
        <v>4442</v>
      </c>
      <c r="C4447" s="396" t="s">
        <v>4460</v>
      </c>
      <c r="D4447" s="395">
        <v>100</v>
      </c>
    </row>
    <row r="4448" customHeight="1" spans="1:4">
      <c r="A4448" s="20" t="s">
        <v>4036</v>
      </c>
      <c r="B4448" s="30">
        <v>4443</v>
      </c>
      <c r="C4448" s="396" t="s">
        <v>4461</v>
      </c>
      <c r="D4448" s="395">
        <v>100</v>
      </c>
    </row>
    <row r="4449" customHeight="1" spans="1:4">
      <c r="A4449" s="20" t="s">
        <v>4036</v>
      </c>
      <c r="B4449" s="30">
        <v>4444</v>
      </c>
      <c r="C4449" s="396" t="s">
        <v>4462</v>
      </c>
      <c r="D4449" s="395">
        <v>100</v>
      </c>
    </row>
    <row r="4450" customHeight="1" spans="1:4">
      <c r="A4450" s="20" t="s">
        <v>4036</v>
      </c>
      <c r="B4450" s="30">
        <v>4445</v>
      </c>
      <c r="C4450" s="396" t="s">
        <v>4463</v>
      </c>
      <c r="D4450" s="395">
        <v>100</v>
      </c>
    </row>
    <row r="4451" customHeight="1" spans="1:4">
      <c r="A4451" s="20" t="s">
        <v>4036</v>
      </c>
      <c r="B4451" s="30">
        <v>4446</v>
      </c>
      <c r="C4451" s="396" t="s">
        <v>4125</v>
      </c>
      <c r="D4451" s="395">
        <v>100</v>
      </c>
    </row>
    <row r="4452" customHeight="1" spans="1:4">
      <c r="A4452" s="20" t="s">
        <v>4036</v>
      </c>
      <c r="B4452" s="30">
        <v>4447</v>
      </c>
      <c r="C4452" s="396" t="s">
        <v>4464</v>
      </c>
      <c r="D4452" s="395">
        <v>100</v>
      </c>
    </row>
    <row r="4453" customHeight="1" spans="1:4">
      <c r="A4453" s="20" t="s">
        <v>4036</v>
      </c>
      <c r="B4453" s="30">
        <v>4448</v>
      </c>
      <c r="C4453" s="396" t="s">
        <v>4465</v>
      </c>
      <c r="D4453" s="395">
        <v>100</v>
      </c>
    </row>
    <row r="4454" customHeight="1" spans="1:4">
      <c r="A4454" s="20" t="s">
        <v>4036</v>
      </c>
      <c r="B4454" s="30">
        <v>4449</v>
      </c>
      <c r="C4454" s="396" t="s">
        <v>4466</v>
      </c>
      <c r="D4454" s="395">
        <v>100</v>
      </c>
    </row>
    <row r="4455" customHeight="1" spans="1:4">
      <c r="A4455" s="20" t="s">
        <v>4036</v>
      </c>
      <c r="B4455" s="30">
        <v>4450</v>
      </c>
      <c r="C4455" s="396" t="s">
        <v>4467</v>
      </c>
      <c r="D4455" s="395">
        <v>100</v>
      </c>
    </row>
    <row r="4456" customHeight="1" spans="1:4">
      <c r="A4456" s="20" t="s">
        <v>4036</v>
      </c>
      <c r="B4456" s="30">
        <v>4451</v>
      </c>
      <c r="C4456" s="396" t="s">
        <v>4468</v>
      </c>
      <c r="D4456" s="395">
        <v>100</v>
      </c>
    </row>
    <row r="4457" customHeight="1" spans="1:4">
      <c r="A4457" s="20" t="s">
        <v>4036</v>
      </c>
      <c r="B4457" s="30">
        <v>4452</v>
      </c>
      <c r="C4457" s="396" t="s">
        <v>4469</v>
      </c>
      <c r="D4457" s="395">
        <v>100</v>
      </c>
    </row>
    <row r="4458" customHeight="1" spans="1:4">
      <c r="A4458" s="20" t="s">
        <v>4036</v>
      </c>
      <c r="B4458" s="30">
        <v>4453</v>
      </c>
      <c r="C4458" s="396" t="s">
        <v>4470</v>
      </c>
      <c r="D4458" s="395">
        <v>100</v>
      </c>
    </row>
    <row r="4459" customHeight="1" spans="1:4">
      <c r="A4459" s="20" t="s">
        <v>4036</v>
      </c>
      <c r="B4459" s="30">
        <v>4454</v>
      </c>
      <c r="C4459" s="396" t="s">
        <v>4471</v>
      </c>
      <c r="D4459" s="395">
        <v>100</v>
      </c>
    </row>
    <row r="4460" customHeight="1" spans="1:4">
      <c r="A4460" s="20" t="s">
        <v>4036</v>
      </c>
      <c r="B4460" s="30">
        <v>4455</v>
      </c>
      <c r="C4460" s="396" t="s">
        <v>4472</v>
      </c>
      <c r="D4460" s="395">
        <v>100</v>
      </c>
    </row>
    <row r="4461" customHeight="1" spans="1:4">
      <c r="A4461" s="20" t="s">
        <v>4036</v>
      </c>
      <c r="B4461" s="30">
        <v>4456</v>
      </c>
      <c r="C4461" s="396" t="s">
        <v>4473</v>
      </c>
      <c r="D4461" s="395">
        <v>100</v>
      </c>
    </row>
    <row r="4462" customHeight="1" spans="1:4">
      <c r="A4462" s="20" t="s">
        <v>4036</v>
      </c>
      <c r="B4462" s="30">
        <v>4457</v>
      </c>
      <c r="C4462" s="396" t="s">
        <v>4474</v>
      </c>
      <c r="D4462" s="395">
        <v>100</v>
      </c>
    </row>
    <row r="4463" customHeight="1" spans="1:4">
      <c r="A4463" s="20" t="s">
        <v>4036</v>
      </c>
      <c r="B4463" s="30">
        <v>4458</v>
      </c>
      <c r="C4463" s="396" t="s">
        <v>4475</v>
      </c>
      <c r="D4463" s="395">
        <v>100</v>
      </c>
    </row>
    <row r="4464" customHeight="1" spans="1:4">
      <c r="A4464" s="20" t="s">
        <v>4036</v>
      </c>
      <c r="B4464" s="30">
        <v>4459</v>
      </c>
      <c r="C4464" s="396" t="s">
        <v>4476</v>
      </c>
      <c r="D4464" s="395">
        <v>100</v>
      </c>
    </row>
    <row r="4465" customHeight="1" spans="1:4">
      <c r="A4465" s="20" t="s">
        <v>4036</v>
      </c>
      <c r="B4465" s="30">
        <v>4460</v>
      </c>
      <c r="C4465" s="396" t="s">
        <v>4477</v>
      </c>
      <c r="D4465" s="395">
        <v>100</v>
      </c>
    </row>
    <row r="4466" customHeight="1" spans="1:4">
      <c r="A4466" s="20" t="s">
        <v>4036</v>
      </c>
      <c r="B4466" s="30">
        <v>4461</v>
      </c>
      <c r="C4466" s="396" t="s">
        <v>4478</v>
      </c>
      <c r="D4466" s="395">
        <v>100</v>
      </c>
    </row>
    <row r="4467" customHeight="1" spans="1:4">
      <c r="A4467" s="20" t="s">
        <v>4036</v>
      </c>
      <c r="B4467" s="30">
        <v>4462</v>
      </c>
      <c r="C4467" s="396" t="s">
        <v>4479</v>
      </c>
      <c r="D4467" s="395">
        <v>100</v>
      </c>
    </row>
    <row r="4468" customHeight="1" spans="1:4">
      <c r="A4468" s="20" t="s">
        <v>4036</v>
      </c>
      <c r="B4468" s="30">
        <v>4463</v>
      </c>
      <c r="C4468" s="396" t="s">
        <v>4480</v>
      </c>
      <c r="D4468" s="395">
        <v>100</v>
      </c>
    </row>
    <row r="4469" customHeight="1" spans="1:4">
      <c r="A4469" s="20" t="s">
        <v>4036</v>
      </c>
      <c r="B4469" s="30">
        <v>4464</v>
      </c>
      <c r="C4469" s="396" t="s">
        <v>3365</v>
      </c>
      <c r="D4469" s="395">
        <v>100</v>
      </c>
    </row>
    <row r="4470" customHeight="1" spans="1:4">
      <c r="A4470" s="20" t="s">
        <v>4036</v>
      </c>
      <c r="B4470" s="30">
        <v>4465</v>
      </c>
      <c r="C4470" s="396" t="s">
        <v>4481</v>
      </c>
      <c r="D4470" s="395">
        <v>100</v>
      </c>
    </row>
    <row r="4471" customHeight="1" spans="1:4">
      <c r="A4471" s="20" t="s">
        <v>4036</v>
      </c>
      <c r="B4471" s="30">
        <v>4466</v>
      </c>
      <c r="C4471" s="396" t="s">
        <v>4482</v>
      </c>
      <c r="D4471" s="395">
        <v>90</v>
      </c>
    </row>
    <row r="4472" customHeight="1" spans="1:4">
      <c r="A4472" s="20" t="s">
        <v>4036</v>
      </c>
      <c r="B4472" s="30">
        <v>4467</v>
      </c>
      <c r="C4472" s="396" t="s">
        <v>4483</v>
      </c>
      <c r="D4472" s="395">
        <v>90</v>
      </c>
    </row>
    <row r="4473" customHeight="1" spans="1:4">
      <c r="A4473" s="20" t="s">
        <v>4036</v>
      </c>
      <c r="B4473" s="30">
        <v>4468</v>
      </c>
      <c r="C4473" s="396" t="s">
        <v>4484</v>
      </c>
      <c r="D4473" s="395">
        <v>90</v>
      </c>
    </row>
    <row r="4474" customHeight="1" spans="1:4">
      <c r="A4474" s="20" t="s">
        <v>4036</v>
      </c>
      <c r="B4474" s="30">
        <v>4469</v>
      </c>
      <c r="C4474" s="396" t="s">
        <v>4485</v>
      </c>
      <c r="D4474" s="395">
        <v>90</v>
      </c>
    </row>
    <row r="4475" customHeight="1" spans="1:4">
      <c r="A4475" s="20" t="s">
        <v>4036</v>
      </c>
      <c r="B4475" s="30">
        <v>4470</v>
      </c>
      <c r="C4475" s="396" t="s">
        <v>4486</v>
      </c>
      <c r="D4475" s="395">
        <v>90</v>
      </c>
    </row>
    <row r="4476" customHeight="1" spans="1:4">
      <c r="A4476" s="20" t="s">
        <v>4036</v>
      </c>
      <c r="B4476" s="30">
        <v>4471</v>
      </c>
      <c r="C4476" s="396" t="s">
        <v>4487</v>
      </c>
      <c r="D4476" s="395">
        <v>90</v>
      </c>
    </row>
    <row r="4477" customHeight="1" spans="1:4">
      <c r="A4477" s="20" t="s">
        <v>4036</v>
      </c>
      <c r="B4477" s="30">
        <v>4472</v>
      </c>
      <c r="C4477" s="396" t="s">
        <v>4488</v>
      </c>
      <c r="D4477" s="395">
        <v>90</v>
      </c>
    </row>
    <row r="4478" customHeight="1" spans="1:4">
      <c r="A4478" s="20" t="s">
        <v>4036</v>
      </c>
      <c r="B4478" s="30">
        <v>4473</v>
      </c>
      <c r="C4478" s="396" t="s">
        <v>4489</v>
      </c>
      <c r="D4478" s="395">
        <v>90</v>
      </c>
    </row>
    <row r="4479" customHeight="1" spans="1:4">
      <c r="A4479" s="20" t="s">
        <v>4036</v>
      </c>
      <c r="B4479" s="30">
        <v>4474</v>
      </c>
      <c r="C4479" s="396" t="s">
        <v>4490</v>
      </c>
      <c r="D4479" s="395">
        <v>90</v>
      </c>
    </row>
    <row r="4480" customHeight="1" spans="1:4">
      <c r="A4480" s="20" t="s">
        <v>4036</v>
      </c>
      <c r="B4480" s="30">
        <v>4475</v>
      </c>
      <c r="C4480" s="396" t="s">
        <v>4491</v>
      </c>
      <c r="D4480" s="395">
        <v>90</v>
      </c>
    </row>
    <row r="4481" customHeight="1" spans="1:4">
      <c r="A4481" s="20" t="s">
        <v>4036</v>
      </c>
      <c r="B4481" s="30">
        <v>4476</v>
      </c>
      <c r="C4481" s="396" t="s">
        <v>4492</v>
      </c>
      <c r="D4481" s="395">
        <v>90</v>
      </c>
    </row>
    <row r="4482" customHeight="1" spans="1:4">
      <c r="A4482" s="20" t="s">
        <v>4036</v>
      </c>
      <c r="B4482" s="30">
        <v>4477</v>
      </c>
      <c r="C4482" s="396" t="s">
        <v>4493</v>
      </c>
      <c r="D4482" s="395">
        <v>90</v>
      </c>
    </row>
    <row r="4483" customHeight="1" spans="1:4">
      <c r="A4483" s="20" t="s">
        <v>4036</v>
      </c>
      <c r="B4483" s="30">
        <v>4478</v>
      </c>
      <c r="C4483" s="396" t="s">
        <v>4494</v>
      </c>
      <c r="D4483" s="395">
        <v>90</v>
      </c>
    </row>
    <row r="4484" customHeight="1" spans="1:4">
      <c r="A4484" s="20" t="s">
        <v>4036</v>
      </c>
      <c r="B4484" s="30">
        <v>4479</v>
      </c>
      <c r="C4484" s="396" t="s">
        <v>4495</v>
      </c>
      <c r="D4484" s="395">
        <v>90</v>
      </c>
    </row>
    <row r="4485" customHeight="1" spans="1:4">
      <c r="A4485" s="20" t="s">
        <v>4036</v>
      </c>
      <c r="B4485" s="30">
        <v>4480</v>
      </c>
      <c r="C4485" s="396" t="s">
        <v>4496</v>
      </c>
      <c r="D4485" s="395">
        <v>90</v>
      </c>
    </row>
    <row r="4486" customHeight="1" spans="1:4">
      <c r="A4486" s="20" t="s">
        <v>4036</v>
      </c>
      <c r="B4486" s="30">
        <v>4481</v>
      </c>
      <c r="C4486" s="396" t="s">
        <v>4497</v>
      </c>
      <c r="D4486" s="395">
        <v>90</v>
      </c>
    </row>
    <row r="4487" customHeight="1" spans="1:4">
      <c r="A4487" s="20" t="s">
        <v>4036</v>
      </c>
      <c r="B4487" s="30">
        <v>4482</v>
      </c>
      <c r="C4487" s="396" t="s">
        <v>4498</v>
      </c>
      <c r="D4487" s="395">
        <v>90</v>
      </c>
    </row>
    <row r="4488" customHeight="1" spans="1:4">
      <c r="A4488" s="20" t="s">
        <v>4036</v>
      </c>
      <c r="B4488" s="30">
        <v>4483</v>
      </c>
      <c r="C4488" s="396" t="s">
        <v>4499</v>
      </c>
      <c r="D4488" s="395">
        <v>100</v>
      </c>
    </row>
    <row r="4489" customHeight="1" spans="1:4">
      <c r="A4489" s="20" t="s">
        <v>4036</v>
      </c>
      <c r="B4489" s="30">
        <v>4484</v>
      </c>
      <c r="C4489" s="396" t="s">
        <v>4500</v>
      </c>
      <c r="D4489" s="395">
        <v>90</v>
      </c>
    </row>
    <row r="4490" customHeight="1" spans="1:4">
      <c r="A4490" s="20" t="s">
        <v>4036</v>
      </c>
      <c r="B4490" s="30">
        <v>4485</v>
      </c>
      <c r="C4490" s="396" t="s">
        <v>4501</v>
      </c>
      <c r="D4490" s="395">
        <v>90</v>
      </c>
    </row>
    <row r="4491" customHeight="1" spans="1:4">
      <c r="A4491" s="20" t="s">
        <v>4036</v>
      </c>
      <c r="B4491" s="30">
        <v>4486</v>
      </c>
      <c r="C4491" s="396" t="s">
        <v>4502</v>
      </c>
      <c r="D4491" s="395">
        <v>90</v>
      </c>
    </row>
    <row r="4492" customHeight="1" spans="1:4">
      <c r="A4492" s="20" t="s">
        <v>4036</v>
      </c>
      <c r="B4492" s="30">
        <v>4487</v>
      </c>
      <c r="C4492" s="396" t="s">
        <v>4503</v>
      </c>
      <c r="D4492" s="395">
        <v>90</v>
      </c>
    </row>
    <row r="4493" customHeight="1" spans="1:4">
      <c r="A4493" s="20" t="s">
        <v>4036</v>
      </c>
      <c r="B4493" s="30">
        <v>4488</v>
      </c>
      <c r="C4493" s="396" t="s">
        <v>4504</v>
      </c>
      <c r="D4493" s="395">
        <v>90</v>
      </c>
    </row>
    <row r="4494" customHeight="1" spans="1:4">
      <c r="A4494" s="20" t="s">
        <v>4036</v>
      </c>
      <c r="B4494" s="30">
        <v>4489</v>
      </c>
      <c r="C4494" s="396" t="s">
        <v>4505</v>
      </c>
      <c r="D4494" s="395">
        <v>90</v>
      </c>
    </row>
    <row r="4495" customHeight="1" spans="1:4">
      <c r="A4495" s="20" t="s">
        <v>4036</v>
      </c>
      <c r="B4495" s="30">
        <v>4490</v>
      </c>
      <c r="C4495" s="396" t="s">
        <v>4506</v>
      </c>
      <c r="D4495" s="395">
        <v>90</v>
      </c>
    </row>
    <row r="4496" customHeight="1" spans="1:4">
      <c r="A4496" s="20" t="s">
        <v>4036</v>
      </c>
      <c r="B4496" s="30">
        <v>4491</v>
      </c>
      <c r="C4496" s="396" t="s">
        <v>4507</v>
      </c>
      <c r="D4496" s="395">
        <v>90</v>
      </c>
    </row>
    <row r="4497" customHeight="1" spans="1:4">
      <c r="A4497" s="20" t="s">
        <v>4036</v>
      </c>
      <c r="B4497" s="30">
        <v>4492</v>
      </c>
      <c r="C4497" s="396" t="s">
        <v>4508</v>
      </c>
      <c r="D4497" s="395">
        <v>90</v>
      </c>
    </row>
    <row r="4498" customHeight="1" spans="1:4">
      <c r="A4498" s="20" t="s">
        <v>4036</v>
      </c>
      <c r="B4498" s="30">
        <v>4493</v>
      </c>
      <c r="C4498" s="396" t="s">
        <v>4509</v>
      </c>
      <c r="D4498" s="395">
        <v>90</v>
      </c>
    </row>
    <row r="4499" customHeight="1" spans="1:4">
      <c r="A4499" s="20" t="s">
        <v>4036</v>
      </c>
      <c r="B4499" s="30">
        <v>4494</v>
      </c>
      <c r="C4499" s="396" t="s">
        <v>4510</v>
      </c>
      <c r="D4499" s="395">
        <v>90</v>
      </c>
    </row>
    <row r="4500" customHeight="1" spans="1:4">
      <c r="A4500" s="20" t="s">
        <v>4036</v>
      </c>
      <c r="B4500" s="30">
        <v>4495</v>
      </c>
      <c r="C4500" s="396" t="s">
        <v>4511</v>
      </c>
      <c r="D4500" s="395">
        <v>90</v>
      </c>
    </row>
    <row r="4501" customHeight="1" spans="1:4">
      <c r="A4501" s="20" t="s">
        <v>4036</v>
      </c>
      <c r="B4501" s="30">
        <v>4496</v>
      </c>
      <c r="C4501" s="396" t="s">
        <v>4512</v>
      </c>
      <c r="D4501" s="395">
        <v>90</v>
      </c>
    </row>
    <row r="4502" customHeight="1" spans="1:4">
      <c r="A4502" s="20" t="s">
        <v>4036</v>
      </c>
      <c r="B4502" s="30">
        <v>4497</v>
      </c>
      <c r="C4502" s="396" t="s">
        <v>4513</v>
      </c>
      <c r="D4502" s="395">
        <v>90</v>
      </c>
    </row>
    <row r="4503" customHeight="1" spans="1:4">
      <c r="A4503" s="20" t="s">
        <v>4036</v>
      </c>
      <c r="B4503" s="30">
        <v>4498</v>
      </c>
      <c r="C4503" s="396" t="s">
        <v>4514</v>
      </c>
      <c r="D4503" s="395">
        <v>100</v>
      </c>
    </row>
    <row r="4504" customHeight="1" spans="1:4">
      <c r="A4504" s="20" t="s">
        <v>4036</v>
      </c>
      <c r="B4504" s="30">
        <v>4499</v>
      </c>
      <c r="C4504" s="396" t="s">
        <v>4515</v>
      </c>
      <c r="D4504" s="395">
        <v>90</v>
      </c>
    </row>
    <row r="4505" customHeight="1" spans="1:4">
      <c r="A4505" s="20" t="s">
        <v>4036</v>
      </c>
      <c r="B4505" s="30">
        <v>4500</v>
      </c>
      <c r="C4505" s="396" t="s">
        <v>4516</v>
      </c>
      <c r="D4505" s="395">
        <v>90</v>
      </c>
    </row>
    <row r="4506" customHeight="1" spans="1:4">
      <c r="A4506" s="20" t="s">
        <v>4036</v>
      </c>
      <c r="B4506" s="30">
        <v>4501</v>
      </c>
      <c r="C4506" s="324" t="s">
        <v>4517</v>
      </c>
      <c r="D4506" s="395">
        <v>90</v>
      </c>
    </row>
    <row r="4507" customHeight="1" spans="1:4">
      <c r="A4507" s="20" t="s">
        <v>4036</v>
      </c>
      <c r="B4507" s="30">
        <v>4502</v>
      </c>
      <c r="C4507" s="396" t="s">
        <v>4518</v>
      </c>
      <c r="D4507" s="395">
        <v>90</v>
      </c>
    </row>
    <row r="4508" customHeight="1" spans="1:4">
      <c r="A4508" s="20" t="s">
        <v>4036</v>
      </c>
      <c r="B4508" s="30">
        <v>4503</v>
      </c>
      <c r="C4508" s="396" t="s">
        <v>4519</v>
      </c>
      <c r="D4508" s="395">
        <v>90</v>
      </c>
    </row>
    <row r="4509" customHeight="1" spans="1:4">
      <c r="A4509" s="20" t="s">
        <v>4036</v>
      </c>
      <c r="B4509" s="30">
        <v>4504</v>
      </c>
      <c r="C4509" s="396" t="s">
        <v>4520</v>
      </c>
      <c r="D4509" s="395">
        <v>90</v>
      </c>
    </row>
    <row r="4510" customHeight="1" spans="1:4">
      <c r="A4510" s="20" t="s">
        <v>4036</v>
      </c>
      <c r="B4510" s="30">
        <v>4505</v>
      </c>
      <c r="C4510" s="396" t="s">
        <v>4521</v>
      </c>
      <c r="D4510" s="395">
        <v>90</v>
      </c>
    </row>
    <row r="4511" customHeight="1" spans="1:4">
      <c r="A4511" s="20" t="s">
        <v>4036</v>
      </c>
      <c r="B4511" s="30">
        <v>4506</v>
      </c>
      <c r="C4511" s="22" t="s">
        <v>4522</v>
      </c>
      <c r="D4511" s="395">
        <v>90</v>
      </c>
    </row>
    <row r="4512" customHeight="1" spans="1:4">
      <c r="A4512" s="20" t="s">
        <v>4036</v>
      </c>
      <c r="B4512" s="30">
        <v>4507</v>
      </c>
      <c r="C4512" s="396" t="s">
        <v>4523</v>
      </c>
      <c r="D4512" s="395">
        <v>90</v>
      </c>
    </row>
    <row r="4513" customHeight="1" spans="1:4">
      <c r="A4513" s="20" t="s">
        <v>4036</v>
      </c>
      <c r="B4513" s="30">
        <v>4508</v>
      </c>
      <c r="C4513" s="396" t="s">
        <v>4524</v>
      </c>
      <c r="D4513" s="395">
        <v>90</v>
      </c>
    </row>
    <row r="4514" customHeight="1" spans="1:4">
      <c r="A4514" s="20" t="s">
        <v>4036</v>
      </c>
      <c r="B4514" s="30">
        <v>4509</v>
      </c>
      <c r="C4514" s="396" t="s">
        <v>4525</v>
      </c>
      <c r="D4514" s="395">
        <v>90</v>
      </c>
    </row>
    <row r="4515" customHeight="1" spans="1:4">
      <c r="A4515" s="20" t="s">
        <v>4036</v>
      </c>
      <c r="B4515" s="30">
        <v>4510</v>
      </c>
      <c r="C4515" s="396" t="s">
        <v>4526</v>
      </c>
      <c r="D4515" s="395">
        <v>90</v>
      </c>
    </row>
    <row r="4516" customHeight="1" spans="1:4">
      <c r="A4516" s="20" t="s">
        <v>4036</v>
      </c>
      <c r="B4516" s="30">
        <v>4511</v>
      </c>
      <c r="C4516" s="396" t="s">
        <v>4527</v>
      </c>
      <c r="D4516" s="395">
        <v>90</v>
      </c>
    </row>
    <row r="4517" customHeight="1" spans="1:4">
      <c r="A4517" s="20" t="s">
        <v>4036</v>
      </c>
      <c r="B4517" s="30">
        <v>4512</v>
      </c>
      <c r="C4517" s="396" t="s">
        <v>4528</v>
      </c>
      <c r="D4517" s="395">
        <v>90</v>
      </c>
    </row>
    <row r="4518" customHeight="1" spans="1:4">
      <c r="A4518" s="20" t="s">
        <v>4036</v>
      </c>
      <c r="B4518" s="30">
        <v>4513</v>
      </c>
      <c r="C4518" s="396" t="s">
        <v>4529</v>
      </c>
      <c r="D4518" s="395">
        <v>90</v>
      </c>
    </row>
    <row r="4519" customHeight="1" spans="1:4">
      <c r="A4519" s="20" t="s">
        <v>4036</v>
      </c>
      <c r="B4519" s="30">
        <v>4514</v>
      </c>
      <c r="C4519" s="396" t="s">
        <v>4530</v>
      </c>
      <c r="D4519" s="395">
        <v>90</v>
      </c>
    </row>
    <row r="4520" customHeight="1" spans="1:4">
      <c r="A4520" s="20" t="s">
        <v>4036</v>
      </c>
      <c r="B4520" s="30">
        <v>4515</v>
      </c>
      <c r="C4520" s="396" t="s">
        <v>4531</v>
      </c>
      <c r="D4520" s="395">
        <v>90</v>
      </c>
    </row>
    <row r="4521" customHeight="1" spans="1:4">
      <c r="A4521" s="20" t="s">
        <v>4036</v>
      </c>
      <c r="B4521" s="30">
        <v>4516</v>
      </c>
      <c r="C4521" s="396" t="s">
        <v>4532</v>
      </c>
      <c r="D4521" s="395">
        <v>90</v>
      </c>
    </row>
    <row r="4522" customHeight="1" spans="1:4">
      <c r="A4522" s="20" t="s">
        <v>4036</v>
      </c>
      <c r="B4522" s="30">
        <v>4517</v>
      </c>
      <c r="C4522" s="396" t="s">
        <v>4533</v>
      </c>
      <c r="D4522" s="395">
        <v>90</v>
      </c>
    </row>
    <row r="4523" customHeight="1" spans="1:4">
      <c r="A4523" s="20" t="s">
        <v>4036</v>
      </c>
      <c r="B4523" s="30">
        <v>4518</v>
      </c>
      <c r="C4523" s="396" t="s">
        <v>4534</v>
      </c>
      <c r="D4523" s="395">
        <v>90</v>
      </c>
    </row>
    <row r="4524" customHeight="1" spans="1:4">
      <c r="A4524" s="20" t="s">
        <v>4036</v>
      </c>
      <c r="B4524" s="30">
        <v>4519</v>
      </c>
      <c r="C4524" s="396" t="s">
        <v>4535</v>
      </c>
      <c r="D4524" s="395">
        <v>100</v>
      </c>
    </row>
    <row r="4525" customHeight="1" spans="1:4">
      <c r="A4525" s="20" t="s">
        <v>4036</v>
      </c>
      <c r="B4525" s="30">
        <v>4520</v>
      </c>
      <c r="C4525" s="396" t="s">
        <v>4536</v>
      </c>
      <c r="D4525" s="395">
        <v>90</v>
      </c>
    </row>
    <row r="4526" customHeight="1" spans="1:4">
      <c r="A4526" s="20" t="s">
        <v>4036</v>
      </c>
      <c r="B4526" s="30">
        <v>4521</v>
      </c>
      <c r="C4526" s="396" t="s">
        <v>4537</v>
      </c>
      <c r="D4526" s="395">
        <v>90</v>
      </c>
    </row>
    <row r="4527" customHeight="1" spans="1:4">
      <c r="A4527" s="20" t="s">
        <v>4036</v>
      </c>
      <c r="B4527" s="30">
        <v>4522</v>
      </c>
      <c r="C4527" s="396" t="s">
        <v>4538</v>
      </c>
      <c r="D4527" s="395">
        <v>90</v>
      </c>
    </row>
    <row r="4528" customHeight="1" spans="1:4">
      <c r="A4528" s="20" t="s">
        <v>4036</v>
      </c>
      <c r="B4528" s="30">
        <v>4523</v>
      </c>
      <c r="C4528" s="396" t="s">
        <v>4539</v>
      </c>
      <c r="D4528" s="395">
        <v>90</v>
      </c>
    </row>
    <row r="4529" customHeight="1" spans="1:4">
      <c r="A4529" s="20" t="s">
        <v>4036</v>
      </c>
      <c r="B4529" s="30">
        <v>4524</v>
      </c>
      <c r="C4529" s="396" t="s">
        <v>4540</v>
      </c>
      <c r="D4529" s="395">
        <v>90</v>
      </c>
    </row>
    <row r="4530" customHeight="1" spans="1:4">
      <c r="A4530" s="20" t="s">
        <v>4036</v>
      </c>
      <c r="B4530" s="30">
        <v>4525</v>
      </c>
      <c r="C4530" s="396" t="s">
        <v>4541</v>
      </c>
      <c r="D4530" s="395">
        <v>90</v>
      </c>
    </row>
    <row r="4531" customHeight="1" spans="1:4">
      <c r="A4531" s="20" t="s">
        <v>4036</v>
      </c>
      <c r="B4531" s="30">
        <v>4526</v>
      </c>
      <c r="C4531" s="396" t="s">
        <v>4542</v>
      </c>
      <c r="D4531" s="395">
        <v>90</v>
      </c>
    </row>
    <row r="4532" customHeight="1" spans="1:4">
      <c r="A4532" s="20" t="s">
        <v>4036</v>
      </c>
      <c r="B4532" s="30">
        <v>4527</v>
      </c>
      <c r="C4532" s="396" t="s">
        <v>4543</v>
      </c>
      <c r="D4532" s="395">
        <v>90</v>
      </c>
    </row>
    <row r="4533" customHeight="1" spans="1:4">
      <c r="A4533" s="20" t="s">
        <v>4036</v>
      </c>
      <c r="B4533" s="30">
        <v>4528</v>
      </c>
      <c r="C4533" s="396" t="s">
        <v>4544</v>
      </c>
      <c r="D4533" s="395">
        <v>90</v>
      </c>
    </row>
    <row r="4534" customHeight="1" spans="1:4">
      <c r="A4534" s="20" t="s">
        <v>4036</v>
      </c>
      <c r="B4534" s="30">
        <v>4529</v>
      </c>
      <c r="C4534" s="396" t="s">
        <v>4185</v>
      </c>
      <c r="D4534" s="395">
        <v>90</v>
      </c>
    </row>
    <row r="4535" customHeight="1" spans="1:4">
      <c r="A4535" s="20" t="s">
        <v>4036</v>
      </c>
      <c r="B4535" s="30">
        <v>4530</v>
      </c>
      <c r="C4535" s="396" t="s">
        <v>4545</v>
      </c>
      <c r="D4535" s="395">
        <v>90</v>
      </c>
    </row>
    <row r="4536" customHeight="1" spans="1:4">
      <c r="A4536" s="20" t="s">
        <v>4036</v>
      </c>
      <c r="B4536" s="30">
        <v>4531</v>
      </c>
      <c r="C4536" s="396" t="s">
        <v>4546</v>
      </c>
      <c r="D4536" s="395">
        <v>90</v>
      </c>
    </row>
    <row r="4537" customHeight="1" spans="1:4">
      <c r="A4537" s="20" t="s">
        <v>4036</v>
      </c>
      <c r="B4537" s="30">
        <v>4532</v>
      </c>
      <c r="C4537" s="396" t="s">
        <v>4547</v>
      </c>
      <c r="D4537" s="395">
        <v>90</v>
      </c>
    </row>
    <row r="4538" customHeight="1" spans="1:4">
      <c r="A4538" s="20" t="s">
        <v>4036</v>
      </c>
      <c r="B4538" s="30">
        <v>4533</v>
      </c>
      <c r="C4538" s="396" t="s">
        <v>4548</v>
      </c>
      <c r="D4538" s="395">
        <v>90</v>
      </c>
    </row>
    <row r="4539" customHeight="1" spans="1:4">
      <c r="A4539" s="20" t="s">
        <v>4036</v>
      </c>
      <c r="B4539" s="30">
        <v>4534</v>
      </c>
      <c r="C4539" s="396" t="s">
        <v>4549</v>
      </c>
      <c r="D4539" s="395">
        <v>90</v>
      </c>
    </row>
    <row r="4540" customHeight="1" spans="1:4">
      <c r="A4540" s="20" t="s">
        <v>4036</v>
      </c>
      <c r="B4540" s="30">
        <v>4535</v>
      </c>
      <c r="C4540" s="396" t="s">
        <v>4550</v>
      </c>
      <c r="D4540" s="395">
        <v>90</v>
      </c>
    </row>
    <row r="4541" customHeight="1" spans="1:4">
      <c r="A4541" s="20" t="s">
        <v>4036</v>
      </c>
      <c r="B4541" s="30">
        <v>4536</v>
      </c>
      <c r="C4541" s="396" t="s">
        <v>4551</v>
      </c>
      <c r="D4541" s="395">
        <v>90</v>
      </c>
    </row>
    <row r="4542" customHeight="1" spans="1:4">
      <c r="A4542" s="20" t="s">
        <v>4036</v>
      </c>
      <c r="B4542" s="30">
        <v>4537</v>
      </c>
      <c r="C4542" s="396" t="s">
        <v>4552</v>
      </c>
      <c r="D4542" s="395">
        <v>90</v>
      </c>
    </row>
    <row r="4543" customHeight="1" spans="1:4">
      <c r="A4543" s="20" t="s">
        <v>4036</v>
      </c>
      <c r="B4543" s="30">
        <v>4538</v>
      </c>
      <c r="C4543" s="396" t="s">
        <v>4553</v>
      </c>
      <c r="D4543" s="395">
        <v>90</v>
      </c>
    </row>
    <row r="4544" customHeight="1" spans="1:4">
      <c r="A4544" s="20" t="s">
        <v>4036</v>
      </c>
      <c r="B4544" s="30">
        <v>4539</v>
      </c>
      <c r="C4544" s="396" t="s">
        <v>4554</v>
      </c>
      <c r="D4544" s="395">
        <v>90</v>
      </c>
    </row>
    <row r="4545" customHeight="1" spans="1:4">
      <c r="A4545" s="20" t="s">
        <v>4036</v>
      </c>
      <c r="B4545" s="30">
        <v>4540</v>
      </c>
      <c r="C4545" s="396" t="s">
        <v>4555</v>
      </c>
      <c r="D4545" s="395">
        <v>90</v>
      </c>
    </row>
    <row r="4546" customHeight="1" spans="1:4">
      <c r="A4546" s="20" t="s">
        <v>4036</v>
      </c>
      <c r="B4546" s="30">
        <v>4541</v>
      </c>
      <c r="C4546" s="396" t="s">
        <v>4556</v>
      </c>
      <c r="D4546" s="395">
        <v>90</v>
      </c>
    </row>
    <row r="4547" customHeight="1" spans="1:4">
      <c r="A4547" s="20" t="s">
        <v>4036</v>
      </c>
      <c r="B4547" s="30">
        <v>4542</v>
      </c>
      <c r="C4547" s="396" t="s">
        <v>4557</v>
      </c>
      <c r="D4547" s="395">
        <v>90</v>
      </c>
    </row>
    <row r="4548" customHeight="1" spans="1:4">
      <c r="A4548" s="20" t="s">
        <v>4036</v>
      </c>
      <c r="B4548" s="30">
        <v>4543</v>
      </c>
      <c r="C4548" s="396" t="s">
        <v>4558</v>
      </c>
      <c r="D4548" s="395">
        <v>90</v>
      </c>
    </row>
    <row r="4549" customHeight="1" spans="1:4">
      <c r="A4549" s="20" t="s">
        <v>4036</v>
      </c>
      <c r="B4549" s="30">
        <v>4544</v>
      </c>
      <c r="C4549" s="666" t="s">
        <v>4559</v>
      </c>
      <c r="D4549" s="395">
        <v>90</v>
      </c>
    </row>
    <row r="4550" customHeight="1" spans="1:4">
      <c r="A4550" s="20" t="s">
        <v>4036</v>
      </c>
      <c r="B4550" s="30">
        <v>4545</v>
      </c>
      <c r="C4550" s="396" t="s">
        <v>4299</v>
      </c>
      <c r="D4550" s="395">
        <v>90</v>
      </c>
    </row>
    <row r="4551" customHeight="1" spans="1:4">
      <c r="A4551" s="20" t="s">
        <v>4036</v>
      </c>
      <c r="B4551" s="30">
        <v>4546</v>
      </c>
      <c r="C4551" s="396" t="s">
        <v>4560</v>
      </c>
      <c r="D4551" s="395">
        <v>90</v>
      </c>
    </row>
    <row r="4552" customHeight="1" spans="1:4">
      <c r="A4552" s="20" t="s">
        <v>4036</v>
      </c>
      <c r="B4552" s="30">
        <v>4547</v>
      </c>
      <c r="C4552" s="396" t="s">
        <v>4561</v>
      </c>
      <c r="D4552" s="395">
        <v>90</v>
      </c>
    </row>
    <row r="4553" customHeight="1" spans="1:4">
      <c r="A4553" s="20" t="s">
        <v>4036</v>
      </c>
      <c r="B4553" s="30">
        <v>4548</v>
      </c>
      <c r="C4553" s="396" t="s">
        <v>4562</v>
      </c>
      <c r="D4553" s="395">
        <v>90</v>
      </c>
    </row>
    <row r="4554" customHeight="1" spans="1:4">
      <c r="A4554" s="20" t="s">
        <v>4036</v>
      </c>
      <c r="B4554" s="30">
        <v>4549</v>
      </c>
      <c r="C4554" s="396" t="s">
        <v>4563</v>
      </c>
      <c r="D4554" s="395">
        <v>90</v>
      </c>
    </row>
    <row r="4555" customHeight="1" spans="1:4">
      <c r="A4555" s="20" t="s">
        <v>4036</v>
      </c>
      <c r="B4555" s="30">
        <v>4550</v>
      </c>
      <c r="C4555" s="396" t="s">
        <v>4564</v>
      </c>
      <c r="D4555" s="395">
        <v>90</v>
      </c>
    </row>
    <row r="4556" customHeight="1" spans="1:4">
      <c r="A4556" s="20" t="s">
        <v>4036</v>
      </c>
      <c r="B4556" s="30">
        <v>4551</v>
      </c>
      <c r="C4556" s="396" t="s">
        <v>4565</v>
      </c>
      <c r="D4556" s="395">
        <v>90</v>
      </c>
    </row>
    <row r="4557" customHeight="1" spans="1:4">
      <c r="A4557" s="20" t="s">
        <v>4036</v>
      </c>
      <c r="B4557" s="30">
        <v>4552</v>
      </c>
      <c r="C4557" s="396" t="s">
        <v>4566</v>
      </c>
      <c r="D4557" s="395">
        <v>100</v>
      </c>
    </row>
    <row r="4558" customHeight="1" spans="1:4">
      <c r="A4558" s="20" t="s">
        <v>4036</v>
      </c>
      <c r="B4558" s="30">
        <v>4553</v>
      </c>
      <c r="C4558" s="396" t="s">
        <v>4567</v>
      </c>
      <c r="D4558" s="395">
        <v>90</v>
      </c>
    </row>
    <row r="4559" customHeight="1" spans="1:4">
      <c r="A4559" s="20" t="s">
        <v>4036</v>
      </c>
      <c r="B4559" s="30">
        <v>4554</v>
      </c>
      <c r="C4559" s="396" t="s">
        <v>4568</v>
      </c>
      <c r="D4559" s="395">
        <v>100</v>
      </c>
    </row>
    <row r="4560" customHeight="1" spans="1:4">
      <c r="A4560" s="20" t="s">
        <v>4036</v>
      </c>
      <c r="B4560" s="30">
        <v>4555</v>
      </c>
      <c r="C4560" s="396" t="s">
        <v>4569</v>
      </c>
      <c r="D4560" s="395">
        <v>90</v>
      </c>
    </row>
    <row r="4561" customHeight="1" spans="1:4">
      <c r="A4561" s="20" t="s">
        <v>4036</v>
      </c>
      <c r="B4561" s="30">
        <v>4556</v>
      </c>
      <c r="C4561" s="396" t="s">
        <v>4570</v>
      </c>
      <c r="D4561" s="395">
        <v>90</v>
      </c>
    </row>
    <row r="4562" customHeight="1" spans="1:4">
      <c r="A4562" s="20" t="s">
        <v>4036</v>
      </c>
      <c r="B4562" s="30">
        <v>4557</v>
      </c>
      <c r="C4562" s="39" t="s">
        <v>4571</v>
      </c>
      <c r="D4562" s="395">
        <v>90</v>
      </c>
    </row>
    <row r="4563" customHeight="1" spans="1:4">
      <c r="A4563" s="20" t="s">
        <v>4036</v>
      </c>
      <c r="B4563" s="30">
        <v>4558</v>
      </c>
      <c r="C4563" s="396" t="s">
        <v>4572</v>
      </c>
      <c r="D4563" s="395">
        <v>90</v>
      </c>
    </row>
    <row r="4564" customHeight="1" spans="1:4">
      <c r="A4564" s="20" t="s">
        <v>4036</v>
      </c>
      <c r="B4564" s="30">
        <v>4559</v>
      </c>
      <c r="C4564" s="396" t="s">
        <v>4573</v>
      </c>
      <c r="D4564" s="395">
        <v>90</v>
      </c>
    </row>
    <row r="4565" customHeight="1" spans="1:4">
      <c r="A4565" s="20" t="s">
        <v>4036</v>
      </c>
      <c r="B4565" s="30">
        <v>4560</v>
      </c>
      <c r="C4565" s="396" t="s">
        <v>4574</v>
      </c>
      <c r="D4565" s="395">
        <v>90</v>
      </c>
    </row>
    <row r="4566" customHeight="1" spans="1:4">
      <c r="A4566" s="20" t="s">
        <v>4036</v>
      </c>
      <c r="B4566" s="30">
        <v>4561</v>
      </c>
      <c r="C4566" s="396" t="s">
        <v>4575</v>
      </c>
      <c r="D4566" s="395">
        <v>90</v>
      </c>
    </row>
    <row r="4567" customHeight="1" spans="1:4">
      <c r="A4567" s="20" t="s">
        <v>4036</v>
      </c>
      <c r="B4567" s="30">
        <v>4562</v>
      </c>
      <c r="C4567" s="396" t="s">
        <v>4576</v>
      </c>
      <c r="D4567" s="395">
        <v>100</v>
      </c>
    </row>
    <row r="4568" customHeight="1" spans="1:4">
      <c r="A4568" s="20" t="s">
        <v>4036</v>
      </c>
      <c r="B4568" s="30">
        <v>4563</v>
      </c>
      <c r="C4568" s="396" t="s">
        <v>4577</v>
      </c>
      <c r="D4568" s="395">
        <v>90</v>
      </c>
    </row>
    <row r="4569" customHeight="1" spans="1:4">
      <c r="A4569" s="20" t="s">
        <v>4036</v>
      </c>
      <c r="B4569" s="30">
        <v>4564</v>
      </c>
      <c r="C4569" s="396" t="s">
        <v>4578</v>
      </c>
      <c r="D4569" s="395">
        <v>90</v>
      </c>
    </row>
    <row r="4570" customHeight="1" spans="1:4">
      <c r="A4570" s="20" t="s">
        <v>4036</v>
      </c>
      <c r="B4570" s="30">
        <v>4565</v>
      </c>
      <c r="C4570" s="396" t="s">
        <v>4579</v>
      </c>
      <c r="D4570" s="395">
        <v>90</v>
      </c>
    </row>
    <row r="4571" customHeight="1" spans="1:4">
      <c r="A4571" s="20" t="s">
        <v>4036</v>
      </c>
      <c r="B4571" s="30">
        <v>4566</v>
      </c>
      <c r="C4571" s="396" t="s">
        <v>4580</v>
      </c>
      <c r="D4571" s="395">
        <v>100</v>
      </c>
    </row>
    <row r="4572" customHeight="1" spans="1:4">
      <c r="A4572" s="20" t="s">
        <v>4036</v>
      </c>
      <c r="B4572" s="30">
        <v>4567</v>
      </c>
      <c r="C4572" s="396" t="s">
        <v>4581</v>
      </c>
      <c r="D4572" s="395">
        <v>100</v>
      </c>
    </row>
    <row r="4573" customHeight="1" spans="1:4">
      <c r="A4573" s="20" t="s">
        <v>4036</v>
      </c>
      <c r="B4573" s="30">
        <v>4568</v>
      </c>
      <c r="C4573" s="396" t="s">
        <v>4582</v>
      </c>
      <c r="D4573" s="395">
        <v>90</v>
      </c>
    </row>
    <row r="4574" customHeight="1" spans="1:4">
      <c r="A4574" s="20" t="s">
        <v>4036</v>
      </c>
      <c r="B4574" s="30">
        <v>4569</v>
      </c>
      <c r="C4574" s="396" t="s">
        <v>4583</v>
      </c>
      <c r="D4574" s="395">
        <v>100</v>
      </c>
    </row>
    <row r="4575" customHeight="1" spans="1:4">
      <c r="A4575" s="20" t="s">
        <v>4036</v>
      </c>
      <c r="B4575" s="30">
        <v>4570</v>
      </c>
      <c r="C4575" s="396" t="s">
        <v>3749</v>
      </c>
      <c r="D4575" s="395">
        <v>90</v>
      </c>
    </row>
    <row r="4576" customHeight="1" spans="1:4">
      <c r="A4576" s="20" t="s">
        <v>4036</v>
      </c>
      <c r="B4576" s="30">
        <v>4571</v>
      </c>
      <c r="C4576" s="667" t="s">
        <v>4584</v>
      </c>
      <c r="D4576" s="395">
        <v>90</v>
      </c>
    </row>
    <row r="4577" customHeight="1" spans="1:4">
      <c r="A4577" s="20" t="s">
        <v>4036</v>
      </c>
      <c r="B4577" s="30">
        <v>4572</v>
      </c>
      <c r="C4577" s="396" t="s">
        <v>4585</v>
      </c>
      <c r="D4577" s="395">
        <v>90</v>
      </c>
    </row>
    <row r="4578" customHeight="1" spans="1:4">
      <c r="A4578" s="20" t="s">
        <v>4036</v>
      </c>
      <c r="B4578" s="30">
        <v>4573</v>
      </c>
      <c r="C4578" s="396" t="s">
        <v>4586</v>
      </c>
      <c r="D4578" s="395">
        <v>90</v>
      </c>
    </row>
    <row r="4579" customHeight="1" spans="1:4">
      <c r="A4579" s="20" t="s">
        <v>4036</v>
      </c>
      <c r="B4579" s="30">
        <v>4574</v>
      </c>
      <c r="C4579" s="396" t="s">
        <v>4587</v>
      </c>
      <c r="D4579" s="395">
        <v>90</v>
      </c>
    </row>
    <row r="4580" customHeight="1" spans="1:4">
      <c r="A4580" s="20" t="s">
        <v>4036</v>
      </c>
      <c r="B4580" s="30">
        <v>4575</v>
      </c>
      <c r="C4580" s="396" t="s">
        <v>4588</v>
      </c>
      <c r="D4580" s="395">
        <v>100</v>
      </c>
    </row>
    <row r="4581" customHeight="1" spans="1:4">
      <c r="A4581" s="20" t="s">
        <v>4036</v>
      </c>
      <c r="B4581" s="30">
        <v>4576</v>
      </c>
      <c r="C4581" s="396" t="s">
        <v>4589</v>
      </c>
      <c r="D4581" s="395">
        <v>90</v>
      </c>
    </row>
    <row r="4582" customHeight="1" spans="1:4">
      <c r="A4582" s="20" t="s">
        <v>4036</v>
      </c>
      <c r="B4582" s="30">
        <v>4577</v>
      </c>
      <c r="C4582" s="396" t="s">
        <v>4590</v>
      </c>
      <c r="D4582" s="395">
        <v>90</v>
      </c>
    </row>
    <row r="4583" customHeight="1" spans="1:4">
      <c r="A4583" s="20" t="s">
        <v>4036</v>
      </c>
      <c r="B4583" s="30">
        <v>4578</v>
      </c>
      <c r="C4583" s="396" t="s">
        <v>4591</v>
      </c>
      <c r="D4583" s="395">
        <v>100</v>
      </c>
    </row>
    <row r="4584" customHeight="1" spans="1:4">
      <c r="A4584" s="20" t="s">
        <v>4036</v>
      </c>
      <c r="B4584" s="30">
        <v>4579</v>
      </c>
      <c r="C4584" s="396" t="s">
        <v>4592</v>
      </c>
      <c r="D4584" s="395">
        <v>100</v>
      </c>
    </row>
    <row r="4585" customHeight="1" spans="1:4">
      <c r="A4585" s="20" t="s">
        <v>4036</v>
      </c>
      <c r="B4585" s="30">
        <v>4580</v>
      </c>
      <c r="C4585" s="396" t="s">
        <v>4593</v>
      </c>
      <c r="D4585" s="395">
        <v>90</v>
      </c>
    </row>
    <row r="4586" customHeight="1" spans="1:4">
      <c r="A4586" s="20" t="s">
        <v>4036</v>
      </c>
      <c r="B4586" s="30">
        <v>4581</v>
      </c>
      <c r="C4586" s="396" t="s">
        <v>4594</v>
      </c>
      <c r="D4586" s="395">
        <v>90</v>
      </c>
    </row>
    <row r="4587" customHeight="1" spans="1:4">
      <c r="A4587" s="20" t="s">
        <v>4036</v>
      </c>
      <c r="B4587" s="30">
        <v>4582</v>
      </c>
      <c r="C4587" s="396" t="s">
        <v>4595</v>
      </c>
      <c r="D4587" s="395">
        <v>90</v>
      </c>
    </row>
    <row r="4588" customHeight="1" spans="1:4">
      <c r="A4588" s="20" t="s">
        <v>4036</v>
      </c>
      <c r="B4588" s="30">
        <v>4583</v>
      </c>
      <c r="C4588" s="396" t="s">
        <v>4596</v>
      </c>
      <c r="D4588" s="395">
        <v>100</v>
      </c>
    </row>
    <row r="4589" customHeight="1" spans="1:4">
      <c r="A4589" s="20" t="s">
        <v>4036</v>
      </c>
      <c r="B4589" s="30">
        <v>4584</v>
      </c>
      <c r="C4589" s="396" t="s">
        <v>4597</v>
      </c>
      <c r="D4589" s="395">
        <v>100</v>
      </c>
    </row>
    <row r="4590" customHeight="1" spans="1:4">
      <c r="A4590" s="20" t="s">
        <v>4036</v>
      </c>
      <c r="B4590" s="30">
        <v>4585</v>
      </c>
      <c r="C4590" s="396" t="s">
        <v>4598</v>
      </c>
      <c r="D4590" s="395">
        <v>90</v>
      </c>
    </row>
    <row r="4591" customHeight="1" spans="1:4">
      <c r="A4591" s="20" t="s">
        <v>4036</v>
      </c>
      <c r="B4591" s="30">
        <v>4586</v>
      </c>
      <c r="C4591" s="396" t="s">
        <v>4599</v>
      </c>
      <c r="D4591" s="395">
        <v>90</v>
      </c>
    </row>
    <row r="4592" customHeight="1" spans="1:4">
      <c r="A4592" s="20" t="s">
        <v>4036</v>
      </c>
      <c r="B4592" s="30">
        <v>4587</v>
      </c>
      <c r="C4592" s="396" t="s">
        <v>4600</v>
      </c>
      <c r="D4592" s="395">
        <v>100</v>
      </c>
    </row>
    <row r="4593" customHeight="1" spans="1:4">
      <c r="A4593" s="20" t="s">
        <v>4036</v>
      </c>
      <c r="B4593" s="30">
        <v>4588</v>
      </c>
      <c r="C4593" s="396" t="s">
        <v>4601</v>
      </c>
      <c r="D4593" s="395">
        <v>100</v>
      </c>
    </row>
    <row r="4594" customHeight="1" spans="1:4">
      <c r="A4594" s="20" t="s">
        <v>4036</v>
      </c>
      <c r="B4594" s="30">
        <v>4589</v>
      </c>
      <c r="C4594" s="396" t="s">
        <v>4602</v>
      </c>
      <c r="D4594" s="395">
        <v>90</v>
      </c>
    </row>
    <row r="4595" customHeight="1" spans="1:4">
      <c r="A4595" s="20" t="s">
        <v>4036</v>
      </c>
      <c r="B4595" s="30">
        <v>4590</v>
      </c>
      <c r="C4595" s="396" t="s">
        <v>4603</v>
      </c>
      <c r="D4595" s="395">
        <v>90</v>
      </c>
    </row>
    <row r="4596" customHeight="1" spans="1:4">
      <c r="A4596" s="20" t="s">
        <v>4036</v>
      </c>
      <c r="B4596" s="30">
        <v>4591</v>
      </c>
      <c r="C4596" s="396" t="s">
        <v>4604</v>
      </c>
      <c r="D4596" s="395">
        <v>100</v>
      </c>
    </row>
    <row r="4597" customHeight="1" spans="1:4">
      <c r="A4597" s="20" t="s">
        <v>4036</v>
      </c>
      <c r="B4597" s="30">
        <v>4592</v>
      </c>
      <c r="C4597" s="396" t="s">
        <v>4605</v>
      </c>
      <c r="D4597" s="395">
        <v>100</v>
      </c>
    </row>
    <row r="4598" customHeight="1" spans="1:4">
      <c r="A4598" s="20" t="s">
        <v>4036</v>
      </c>
      <c r="B4598" s="30">
        <v>4593</v>
      </c>
      <c r="C4598" s="396" t="s">
        <v>4606</v>
      </c>
      <c r="D4598" s="395">
        <v>100</v>
      </c>
    </row>
    <row r="4599" customHeight="1" spans="1:4">
      <c r="A4599" s="20" t="s">
        <v>4036</v>
      </c>
      <c r="B4599" s="30">
        <v>4594</v>
      </c>
      <c r="C4599" s="396" t="s">
        <v>4607</v>
      </c>
      <c r="D4599" s="395">
        <v>90</v>
      </c>
    </row>
    <row r="4600" customHeight="1" spans="1:4">
      <c r="A4600" s="20" t="s">
        <v>4036</v>
      </c>
      <c r="B4600" s="30">
        <v>4595</v>
      </c>
      <c r="C4600" s="396" t="s">
        <v>4608</v>
      </c>
      <c r="D4600" s="395">
        <v>100</v>
      </c>
    </row>
    <row r="4601" customHeight="1" spans="1:4">
      <c r="A4601" s="20" t="s">
        <v>4036</v>
      </c>
      <c r="B4601" s="30">
        <v>4596</v>
      </c>
      <c r="C4601" s="23" t="s">
        <v>4609</v>
      </c>
      <c r="D4601" s="395">
        <v>90</v>
      </c>
    </row>
    <row r="4602" customHeight="1" spans="1:4">
      <c r="A4602" s="20" t="s">
        <v>4036</v>
      </c>
      <c r="B4602" s="30">
        <v>4597</v>
      </c>
      <c r="C4602" s="20" t="s">
        <v>4610</v>
      </c>
      <c r="D4602" s="395">
        <v>100</v>
      </c>
    </row>
    <row r="4603" customHeight="1" spans="1:4">
      <c r="A4603" s="20" t="s">
        <v>4036</v>
      </c>
      <c r="B4603" s="30">
        <v>4598</v>
      </c>
      <c r="C4603" s="22" t="s">
        <v>4611</v>
      </c>
      <c r="D4603" s="395">
        <v>90</v>
      </c>
    </row>
    <row r="4604" customHeight="1" spans="1:4">
      <c r="A4604" s="23" t="s">
        <v>4036</v>
      </c>
      <c r="B4604" s="30">
        <v>4599</v>
      </c>
      <c r="C4604" s="20" t="s">
        <v>4612</v>
      </c>
      <c r="D4604" s="395">
        <v>90</v>
      </c>
    </row>
    <row r="4605" customHeight="1" spans="1:4">
      <c r="A4605" s="23" t="s">
        <v>4036</v>
      </c>
      <c r="B4605" s="30">
        <v>4600</v>
      </c>
      <c r="C4605" s="20" t="s">
        <v>4613</v>
      </c>
      <c r="D4605" s="395">
        <v>100</v>
      </c>
    </row>
    <row r="4606" customHeight="1" spans="1:4">
      <c r="A4606" s="23" t="s">
        <v>4036</v>
      </c>
      <c r="B4606" s="30">
        <v>4601</v>
      </c>
      <c r="C4606" s="20" t="s">
        <v>4614</v>
      </c>
      <c r="D4606" s="395">
        <v>90</v>
      </c>
    </row>
    <row r="4607" customHeight="1" spans="1:4">
      <c r="A4607" s="23" t="s">
        <v>4036</v>
      </c>
      <c r="B4607" s="30">
        <v>4602</v>
      </c>
      <c r="C4607" s="20" t="s">
        <v>4615</v>
      </c>
      <c r="D4607" s="395">
        <v>90</v>
      </c>
    </row>
    <row r="4608" customHeight="1" spans="1:4">
      <c r="A4608" s="23" t="s">
        <v>4036</v>
      </c>
      <c r="B4608" s="30">
        <v>4603</v>
      </c>
      <c r="C4608" s="20" t="s">
        <v>2247</v>
      </c>
      <c r="D4608" s="395">
        <v>90</v>
      </c>
    </row>
    <row r="4609" customHeight="1" spans="1:4">
      <c r="A4609" s="23" t="s">
        <v>4036</v>
      </c>
      <c r="B4609" s="30">
        <v>4604</v>
      </c>
      <c r="C4609" s="20" t="s">
        <v>4616</v>
      </c>
      <c r="D4609" s="395">
        <v>100</v>
      </c>
    </row>
    <row r="4610" customHeight="1" spans="1:4">
      <c r="A4610" s="23" t="s">
        <v>4036</v>
      </c>
      <c r="B4610" s="30">
        <v>4605</v>
      </c>
      <c r="C4610" s="20" t="s">
        <v>4617</v>
      </c>
      <c r="D4610" s="395">
        <v>100</v>
      </c>
    </row>
    <row r="4611" customHeight="1" spans="1:4">
      <c r="A4611" s="23" t="s">
        <v>4036</v>
      </c>
      <c r="B4611" s="30">
        <v>4606</v>
      </c>
      <c r="C4611" s="20" t="s">
        <v>4618</v>
      </c>
      <c r="D4611" s="395">
        <v>100</v>
      </c>
    </row>
    <row r="4612" customHeight="1" spans="1:4">
      <c r="A4612" s="23" t="s">
        <v>4036</v>
      </c>
      <c r="B4612" s="30">
        <v>4607</v>
      </c>
      <c r="C4612" s="20" t="s">
        <v>4619</v>
      </c>
      <c r="D4612" s="395">
        <v>100</v>
      </c>
    </row>
    <row r="4613" customHeight="1" spans="1:4">
      <c r="A4613" s="23" t="s">
        <v>4036</v>
      </c>
      <c r="B4613" s="30">
        <v>4608</v>
      </c>
      <c r="C4613" s="20" t="s">
        <v>4620</v>
      </c>
      <c r="D4613" s="395">
        <v>100</v>
      </c>
    </row>
    <row r="4614" customHeight="1" spans="1:4">
      <c r="A4614" s="23" t="s">
        <v>4036</v>
      </c>
      <c r="B4614" s="30">
        <v>4609</v>
      </c>
      <c r="C4614" s="20" t="s">
        <v>4621</v>
      </c>
      <c r="D4614" s="395">
        <v>90</v>
      </c>
    </row>
    <row r="4615" customHeight="1" spans="1:4">
      <c r="A4615" s="23" t="s">
        <v>4036</v>
      </c>
      <c r="B4615" s="30">
        <v>4610</v>
      </c>
      <c r="C4615" s="20" t="s">
        <v>4622</v>
      </c>
      <c r="D4615" s="395">
        <v>90</v>
      </c>
    </row>
    <row r="4616" customHeight="1" spans="1:4">
      <c r="A4616" s="23" t="s">
        <v>4036</v>
      </c>
      <c r="B4616" s="30">
        <v>4611</v>
      </c>
      <c r="C4616" s="20" t="s">
        <v>4623</v>
      </c>
      <c r="D4616" s="395">
        <v>90</v>
      </c>
    </row>
    <row r="4617" customHeight="1" spans="1:4">
      <c r="A4617" s="23" t="s">
        <v>4036</v>
      </c>
      <c r="B4617" s="30">
        <v>4612</v>
      </c>
      <c r="C4617" s="20" t="s">
        <v>4624</v>
      </c>
      <c r="D4617" s="395">
        <v>90</v>
      </c>
    </row>
    <row r="4618" customHeight="1" spans="1:4">
      <c r="A4618" s="23" t="s">
        <v>4036</v>
      </c>
      <c r="B4618" s="30">
        <v>4613</v>
      </c>
      <c r="C4618" s="20" t="s">
        <v>4625</v>
      </c>
      <c r="D4618" s="395">
        <v>90</v>
      </c>
    </row>
    <row r="4619" customHeight="1" spans="1:4">
      <c r="A4619" s="23" t="s">
        <v>4036</v>
      </c>
      <c r="B4619" s="30">
        <v>4614</v>
      </c>
      <c r="C4619" s="20" t="s">
        <v>4626</v>
      </c>
      <c r="D4619" s="395">
        <v>100</v>
      </c>
    </row>
    <row r="4620" customHeight="1" spans="1:4">
      <c r="A4620" s="23" t="s">
        <v>4036</v>
      </c>
      <c r="B4620" s="30">
        <v>4615</v>
      </c>
      <c r="C4620" s="20" t="s">
        <v>4627</v>
      </c>
      <c r="D4620" s="395">
        <v>90</v>
      </c>
    </row>
    <row r="4621" customHeight="1" spans="1:4">
      <c r="A4621" s="23" t="s">
        <v>4036</v>
      </c>
      <c r="B4621" s="30">
        <v>4616</v>
      </c>
      <c r="C4621" s="20" t="s">
        <v>4628</v>
      </c>
      <c r="D4621" s="395">
        <v>90</v>
      </c>
    </row>
    <row r="4622" customHeight="1" spans="1:4">
      <c r="A4622" s="23" t="s">
        <v>4036</v>
      </c>
      <c r="B4622" s="30">
        <v>4617</v>
      </c>
      <c r="C4622" s="20" t="s">
        <v>4629</v>
      </c>
      <c r="D4622" s="395">
        <v>100</v>
      </c>
    </row>
    <row r="4623" customHeight="1" spans="1:4">
      <c r="A4623" s="23" t="s">
        <v>4036</v>
      </c>
      <c r="B4623" s="30">
        <v>4618</v>
      </c>
      <c r="C4623" s="20" t="s">
        <v>4630</v>
      </c>
      <c r="D4623" s="395">
        <v>90</v>
      </c>
    </row>
    <row r="4624" customHeight="1" spans="1:4">
      <c r="A4624" s="23" t="s">
        <v>4036</v>
      </c>
      <c r="B4624" s="30">
        <v>4619</v>
      </c>
      <c r="C4624" s="20" t="s">
        <v>4631</v>
      </c>
      <c r="D4624" s="395">
        <v>90</v>
      </c>
    </row>
    <row r="4625" customHeight="1" spans="1:4">
      <c r="A4625" s="23" t="s">
        <v>4036</v>
      </c>
      <c r="B4625" s="30">
        <v>4620</v>
      </c>
      <c r="C4625" s="20" t="s">
        <v>4632</v>
      </c>
      <c r="D4625" s="395">
        <v>100</v>
      </c>
    </row>
    <row r="4626" customHeight="1" spans="1:4">
      <c r="A4626" s="666" t="s">
        <v>4633</v>
      </c>
      <c r="B4626" s="30">
        <v>4621</v>
      </c>
      <c r="C4626" s="395" t="s">
        <v>4634</v>
      </c>
      <c r="D4626" s="395">
        <v>90</v>
      </c>
    </row>
    <row r="4627" customHeight="1" spans="1:4">
      <c r="A4627" s="37" t="s">
        <v>4036</v>
      </c>
      <c r="B4627" s="30">
        <v>4622</v>
      </c>
      <c r="C4627" s="37" t="s">
        <v>4635</v>
      </c>
      <c r="D4627" s="395">
        <v>100</v>
      </c>
    </row>
    <row r="4628" customHeight="1" spans="1:4">
      <c r="A4628" s="37" t="s">
        <v>4036</v>
      </c>
      <c r="B4628" s="30">
        <v>4623</v>
      </c>
      <c r="C4628" s="37" t="s">
        <v>4636</v>
      </c>
      <c r="D4628" s="395">
        <v>90</v>
      </c>
    </row>
    <row r="4629" customHeight="1" spans="1:4">
      <c r="A4629" s="37" t="s">
        <v>4036</v>
      </c>
      <c r="B4629" s="30">
        <v>4624</v>
      </c>
      <c r="C4629" s="37" t="s">
        <v>4637</v>
      </c>
      <c r="D4629" s="395">
        <v>90</v>
      </c>
    </row>
    <row r="4630" customHeight="1" spans="1:4">
      <c r="A4630" s="37" t="s">
        <v>4036</v>
      </c>
      <c r="B4630" s="30">
        <v>4625</v>
      </c>
      <c r="C4630" s="20" t="s">
        <v>4638</v>
      </c>
      <c r="D4630" s="395">
        <v>90</v>
      </c>
    </row>
    <row r="4631" customHeight="1" spans="1:4">
      <c r="A4631" s="37" t="s">
        <v>4036</v>
      </c>
      <c r="B4631" s="30">
        <v>4626</v>
      </c>
      <c r="C4631" s="20" t="s">
        <v>4639</v>
      </c>
      <c r="D4631" s="395">
        <v>90</v>
      </c>
    </row>
    <row r="4632" customHeight="1" spans="1:4">
      <c r="A4632" s="23" t="s">
        <v>4036</v>
      </c>
      <c r="B4632" s="30">
        <v>4627</v>
      </c>
      <c r="C4632" s="20" t="s">
        <v>4640</v>
      </c>
      <c r="D4632" s="395">
        <v>100</v>
      </c>
    </row>
    <row r="4633" customHeight="1" spans="1:4">
      <c r="A4633" s="23" t="s">
        <v>4036</v>
      </c>
      <c r="B4633" s="30">
        <v>4628</v>
      </c>
      <c r="C4633" s="20" t="s">
        <v>4641</v>
      </c>
      <c r="D4633" s="395">
        <v>100</v>
      </c>
    </row>
    <row r="4634" customHeight="1" spans="1:4">
      <c r="A4634" s="23" t="s">
        <v>4036</v>
      </c>
      <c r="B4634" s="30">
        <v>4629</v>
      </c>
      <c r="C4634" s="20" t="s">
        <v>4642</v>
      </c>
      <c r="D4634" s="395">
        <v>100</v>
      </c>
    </row>
    <row r="4635" customHeight="1" spans="1:4">
      <c r="A4635" s="23" t="s">
        <v>4036</v>
      </c>
      <c r="B4635" s="30">
        <v>4630</v>
      </c>
      <c r="C4635" s="20" t="s">
        <v>4643</v>
      </c>
      <c r="D4635" s="395">
        <v>90</v>
      </c>
    </row>
    <row r="4636" customHeight="1" spans="1:4">
      <c r="A4636" s="23" t="s">
        <v>4036</v>
      </c>
      <c r="B4636" s="30">
        <v>4631</v>
      </c>
      <c r="C4636" s="20" t="s">
        <v>4644</v>
      </c>
      <c r="D4636" s="395">
        <v>100</v>
      </c>
    </row>
    <row r="4637" customHeight="1" spans="1:4">
      <c r="A4637" s="23" t="s">
        <v>4036</v>
      </c>
      <c r="B4637" s="30">
        <v>4632</v>
      </c>
      <c r="C4637" s="399" t="s">
        <v>4645</v>
      </c>
      <c r="D4637" s="395">
        <v>100</v>
      </c>
    </row>
    <row r="4638" customHeight="1" spans="1:4">
      <c r="A4638" s="23" t="s">
        <v>4036</v>
      </c>
      <c r="B4638" s="30">
        <v>4633</v>
      </c>
      <c r="C4638" s="399" t="s">
        <v>4646</v>
      </c>
      <c r="D4638" s="395">
        <v>100</v>
      </c>
    </row>
    <row r="4639" customHeight="1" spans="1:4">
      <c r="A4639" s="23" t="s">
        <v>4036</v>
      </c>
      <c r="B4639" s="30">
        <v>4634</v>
      </c>
      <c r="C4639" s="399" t="s">
        <v>4647</v>
      </c>
      <c r="D4639" s="395">
        <v>90</v>
      </c>
    </row>
    <row r="4640" customHeight="1" spans="1:4">
      <c r="A4640" s="23" t="s">
        <v>4036</v>
      </c>
      <c r="B4640" s="30">
        <v>4635</v>
      </c>
      <c r="C4640" s="20" t="s">
        <v>4648</v>
      </c>
      <c r="D4640" s="395">
        <v>90</v>
      </c>
    </row>
    <row r="4641" customHeight="1" spans="1:4">
      <c r="A4641" s="23" t="s">
        <v>4036</v>
      </c>
      <c r="B4641" s="30">
        <v>4636</v>
      </c>
      <c r="C4641" s="20" t="s">
        <v>4649</v>
      </c>
      <c r="D4641" s="395">
        <v>90</v>
      </c>
    </row>
    <row r="4642" customHeight="1" spans="1:4">
      <c r="A4642" s="23" t="s">
        <v>4036</v>
      </c>
      <c r="B4642" s="30">
        <v>4637</v>
      </c>
      <c r="C4642" s="390" t="s">
        <v>4650</v>
      </c>
      <c r="D4642" s="395">
        <v>90</v>
      </c>
    </row>
    <row r="4643" customHeight="1" spans="1:4">
      <c r="A4643" s="23" t="s">
        <v>4036</v>
      </c>
      <c r="B4643" s="30">
        <v>4638</v>
      </c>
      <c r="C4643" s="390" t="s">
        <v>4651</v>
      </c>
      <c r="D4643" s="395">
        <v>90</v>
      </c>
    </row>
    <row r="4644" customHeight="1" spans="1:4">
      <c r="A4644" s="23" t="s">
        <v>4036</v>
      </c>
      <c r="B4644" s="30">
        <v>4639</v>
      </c>
      <c r="C4644" s="20" t="s">
        <v>4652</v>
      </c>
      <c r="D4644" s="395">
        <v>100</v>
      </c>
    </row>
    <row r="4645" customHeight="1" spans="1:4">
      <c r="A4645" s="23" t="s">
        <v>4036</v>
      </c>
      <c r="B4645" s="30">
        <v>4640</v>
      </c>
      <c r="C4645" s="20" t="s">
        <v>4653</v>
      </c>
      <c r="D4645" s="395">
        <v>90</v>
      </c>
    </row>
    <row r="4646" customHeight="1" spans="1:4">
      <c r="A4646" s="23" t="s">
        <v>4036</v>
      </c>
      <c r="B4646" s="30">
        <v>4641</v>
      </c>
      <c r="C4646" s="20" t="s">
        <v>4654</v>
      </c>
      <c r="D4646" s="395">
        <v>90</v>
      </c>
    </row>
    <row r="4647" customHeight="1" spans="1:4">
      <c r="A4647" s="23" t="s">
        <v>4036</v>
      </c>
      <c r="B4647" s="30">
        <v>4642</v>
      </c>
      <c r="C4647" s="390" t="s">
        <v>4655</v>
      </c>
      <c r="D4647" s="395">
        <v>90</v>
      </c>
    </row>
    <row r="4648" customHeight="1" spans="1:4">
      <c r="A4648" s="23" t="s">
        <v>4036</v>
      </c>
      <c r="B4648" s="30">
        <v>4643</v>
      </c>
      <c r="C4648" s="390" t="s">
        <v>4656</v>
      </c>
      <c r="D4648" s="395">
        <v>90</v>
      </c>
    </row>
    <row r="4649" customHeight="1" spans="1:4">
      <c r="A4649" s="13" t="s">
        <v>4036</v>
      </c>
      <c r="B4649" s="30">
        <v>4644</v>
      </c>
      <c r="C4649" s="668" t="s">
        <v>4657</v>
      </c>
      <c r="D4649" s="395">
        <v>90</v>
      </c>
    </row>
    <row r="4650" customHeight="1" spans="1:4">
      <c r="A4650" s="13" t="s">
        <v>4036</v>
      </c>
      <c r="B4650" s="30">
        <v>4645</v>
      </c>
      <c r="C4650" s="20" t="s">
        <v>4658</v>
      </c>
      <c r="D4650" s="395">
        <v>100</v>
      </c>
    </row>
    <row r="4651" customHeight="1" spans="1:4">
      <c r="A4651" s="13" t="s">
        <v>4036</v>
      </c>
      <c r="B4651" s="30">
        <v>4646</v>
      </c>
      <c r="C4651" s="37" t="s">
        <v>4659</v>
      </c>
      <c r="D4651" s="395">
        <v>90</v>
      </c>
    </row>
    <row r="4652" customHeight="1" spans="1:4">
      <c r="A4652" s="13" t="s">
        <v>4036</v>
      </c>
      <c r="B4652" s="30">
        <v>4647</v>
      </c>
      <c r="C4652" s="62" t="s">
        <v>4660</v>
      </c>
      <c r="D4652" s="395">
        <v>100</v>
      </c>
    </row>
    <row r="4653" customHeight="1" spans="1:4">
      <c r="A4653" s="13" t="s">
        <v>4036</v>
      </c>
      <c r="B4653" s="30">
        <v>4648</v>
      </c>
      <c r="C4653" s="62" t="s">
        <v>4661</v>
      </c>
      <c r="D4653" s="395">
        <v>90</v>
      </c>
    </row>
    <row r="4654" customHeight="1" spans="1:4">
      <c r="A4654" s="13" t="s">
        <v>4036</v>
      </c>
      <c r="B4654" s="30">
        <v>4649</v>
      </c>
      <c r="C4654" s="20" t="s">
        <v>4662</v>
      </c>
      <c r="D4654" s="395">
        <v>90</v>
      </c>
    </row>
    <row r="4655" customHeight="1" spans="1:4">
      <c r="A4655" s="13" t="s">
        <v>4036</v>
      </c>
      <c r="B4655" s="30">
        <v>4650</v>
      </c>
      <c r="C4655" s="20" t="s">
        <v>4663</v>
      </c>
      <c r="D4655" s="395">
        <v>90</v>
      </c>
    </row>
    <row r="4656" customHeight="1" spans="1:4">
      <c r="A4656" s="13" t="s">
        <v>4036</v>
      </c>
      <c r="B4656" s="30">
        <v>4651</v>
      </c>
      <c r="C4656" s="20" t="s">
        <v>4664</v>
      </c>
      <c r="D4656" s="395">
        <v>90</v>
      </c>
    </row>
    <row r="4657" customHeight="1" spans="1:4">
      <c r="A4657" s="13" t="s">
        <v>4036</v>
      </c>
      <c r="B4657" s="30">
        <v>4652</v>
      </c>
      <c r="C4657" s="20" t="s">
        <v>4665</v>
      </c>
      <c r="D4657" s="395">
        <v>90</v>
      </c>
    </row>
    <row r="4658" customHeight="1" spans="1:4">
      <c r="A4658" s="13" t="s">
        <v>4036</v>
      </c>
      <c r="B4658" s="30">
        <v>4653</v>
      </c>
      <c r="C4658" s="20" t="s">
        <v>4666</v>
      </c>
      <c r="D4658" s="395">
        <v>100</v>
      </c>
    </row>
    <row r="4659" customHeight="1" spans="1:4">
      <c r="A4659" s="13" t="s">
        <v>4036</v>
      </c>
      <c r="B4659" s="30">
        <v>4654</v>
      </c>
      <c r="C4659" s="37" t="s">
        <v>4667</v>
      </c>
      <c r="D4659" s="395">
        <v>90</v>
      </c>
    </row>
    <row r="4660" customHeight="1" spans="1:4">
      <c r="A4660" s="13" t="s">
        <v>4036</v>
      </c>
      <c r="B4660" s="30">
        <v>4655</v>
      </c>
      <c r="C4660" s="22" t="s">
        <v>4668</v>
      </c>
      <c r="D4660" s="395">
        <v>100</v>
      </c>
    </row>
    <row r="4661" customHeight="1" spans="1:4">
      <c r="A4661" s="13" t="s">
        <v>4036</v>
      </c>
      <c r="B4661" s="30">
        <v>4656</v>
      </c>
      <c r="C4661" s="20" t="s">
        <v>4669</v>
      </c>
      <c r="D4661" s="395">
        <v>100</v>
      </c>
    </row>
    <row r="4662" customHeight="1" spans="1:4">
      <c r="A4662" s="13" t="s">
        <v>4036</v>
      </c>
      <c r="B4662" s="30">
        <v>4657</v>
      </c>
      <c r="C4662" s="20" t="s">
        <v>4670</v>
      </c>
      <c r="D4662" s="395">
        <v>90</v>
      </c>
    </row>
    <row r="4663" customHeight="1" spans="1:4">
      <c r="A4663" s="13" t="s">
        <v>4036</v>
      </c>
      <c r="B4663" s="30">
        <v>4658</v>
      </c>
      <c r="C4663" s="20" t="s">
        <v>4671</v>
      </c>
      <c r="D4663" s="395">
        <v>100</v>
      </c>
    </row>
    <row r="4664" customHeight="1" spans="1:4">
      <c r="A4664" s="13" t="s">
        <v>4036</v>
      </c>
      <c r="B4664" s="30">
        <v>4659</v>
      </c>
      <c r="C4664" s="20" t="s">
        <v>4672</v>
      </c>
      <c r="D4664" s="395">
        <v>100</v>
      </c>
    </row>
    <row r="4665" customHeight="1" spans="1:4">
      <c r="A4665" s="13" t="s">
        <v>4036</v>
      </c>
      <c r="B4665" s="30">
        <v>4660</v>
      </c>
      <c r="C4665" s="20" t="s">
        <v>4673</v>
      </c>
      <c r="D4665" s="395">
        <v>100</v>
      </c>
    </row>
    <row r="4666" customHeight="1" spans="1:4">
      <c r="A4666" s="13" t="s">
        <v>4036</v>
      </c>
      <c r="B4666" s="30">
        <v>4661</v>
      </c>
      <c r="C4666" s="20" t="s">
        <v>2621</v>
      </c>
      <c r="D4666" s="395">
        <v>90</v>
      </c>
    </row>
    <row r="4667" customHeight="1" spans="1:4">
      <c r="A4667" s="13" t="s">
        <v>4036</v>
      </c>
      <c r="B4667" s="30">
        <v>4662</v>
      </c>
      <c r="C4667" s="533" t="s">
        <v>4674</v>
      </c>
      <c r="D4667" s="395">
        <v>100</v>
      </c>
    </row>
    <row r="4668" customHeight="1" spans="1:4">
      <c r="A4668" s="13" t="s">
        <v>4036</v>
      </c>
      <c r="B4668" s="30">
        <v>4663</v>
      </c>
      <c r="C4668" s="533" t="s">
        <v>4675</v>
      </c>
      <c r="D4668" s="395">
        <v>100</v>
      </c>
    </row>
    <row r="4669" customHeight="1" spans="1:4">
      <c r="A4669" s="13" t="s">
        <v>4036</v>
      </c>
      <c r="B4669" s="30">
        <v>4664</v>
      </c>
      <c r="C4669" s="533" t="s">
        <v>1734</v>
      </c>
      <c r="D4669" s="395">
        <v>90</v>
      </c>
    </row>
    <row r="4670" customHeight="1" spans="1:4">
      <c r="A4670" s="13" t="s">
        <v>4036</v>
      </c>
      <c r="B4670" s="30">
        <v>4665</v>
      </c>
      <c r="C4670" s="533" t="s">
        <v>4676</v>
      </c>
      <c r="D4670" s="395">
        <v>90</v>
      </c>
    </row>
    <row r="4671" customHeight="1" spans="1:4">
      <c r="A4671" s="13" t="s">
        <v>4036</v>
      </c>
      <c r="B4671" s="30">
        <v>4666</v>
      </c>
      <c r="C4671" s="533" t="s">
        <v>4677</v>
      </c>
      <c r="D4671" s="395">
        <v>90</v>
      </c>
    </row>
    <row r="4672" customHeight="1" spans="1:4">
      <c r="A4672" s="13" t="s">
        <v>4036</v>
      </c>
      <c r="B4672" s="30">
        <v>4667</v>
      </c>
      <c r="C4672" s="533" t="s">
        <v>4678</v>
      </c>
      <c r="D4672" s="395">
        <v>90</v>
      </c>
    </row>
    <row r="4673" customHeight="1" spans="1:4">
      <c r="A4673" s="13" t="s">
        <v>4036</v>
      </c>
      <c r="B4673" s="30">
        <v>4668</v>
      </c>
      <c r="C4673" s="533" t="s">
        <v>4679</v>
      </c>
      <c r="D4673" s="395">
        <v>100</v>
      </c>
    </row>
    <row r="4674" customHeight="1" spans="1:4">
      <c r="A4674" s="13" t="s">
        <v>4036</v>
      </c>
      <c r="B4674" s="30">
        <v>4669</v>
      </c>
      <c r="C4674" s="533" t="s">
        <v>4680</v>
      </c>
      <c r="D4674" s="395">
        <v>90</v>
      </c>
    </row>
    <row r="4675" customHeight="1" spans="1:4">
      <c r="A4675" s="13" t="s">
        <v>4036</v>
      </c>
      <c r="B4675" s="30">
        <v>4670</v>
      </c>
      <c r="C4675" s="533" t="s">
        <v>4681</v>
      </c>
      <c r="D4675" s="395">
        <v>90</v>
      </c>
    </row>
    <row r="4676" customHeight="1" spans="1:4">
      <c r="A4676" s="13" t="s">
        <v>4036</v>
      </c>
      <c r="B4676" s="30">
        <v>4671</v>
      </c>
      <c r="C4676" s="533" t="s">
        <v>4682</v>
      </c>
      <c r="D4676" s="395">
        <v>90</v>
      </c>
    </row>
    <row r="4677" customHeight="1" spans="1:4">
      <c r="A4677" s="20" t="s">
        <v>4036</v>
      </c>
      <c r="B4677" s="30">
        <v>4672</v>
      </c>
      <c r="C4677" s="533" t="s">
        <v>4683</v>
      </c>
      <c r="D4677" s="395">
        <v>90</v>
      </c>
    </row>
    <row r="4678" customHeight="1" spans="1:4">
      <c r="A4678" s="20" t="s">
        <v>4036</v>
      </c>
      <c r="B4678" s="30">
        <v>4673</v>
      </c>
      <c r="C4678" s="533" t="s">
        <v>4684</v>
      </c>
      <c r="D4678" s="395">
        <v>90</v>
      </c>
    </row>
    <row r="4679" customHeight="1" spans="1:4">
      <c r="A4679" s="20" t="s">
        <v>4036</v>
      </c>
      <c r="B4679" s="30">
        <v>4674</v>
      </c>
      <c r="C4679" s="533" t="s">
        <v>4685</v>
      </c>
      <c r="D4679" s="395">
        <v>90</v>
      </c>
    </row>
    <row r="4680" customHeight="1" spans="1:4">
      <c r="A4680" s="20" t="s">
        <v>4036</v>
      </c>
      <c r="B4680" s="30">
        <v>4675</v>
      </c>
      <c r="C4680" s="533" t="s">
        <v>4449</v>
      </c>
      <c r="D4680" s="395">
        <v>100</v>
      </c>
    </row>
    <row r="4681" customHeight="1" spans="1:4">
      <c r="A4681" s="20" t="s">
        <v>4036</v>
      </c>
      <c r="B4681" s="30">
        <v>4676</v>
      </c>
      <c r="C4681" s="533" t="s">
        <v>4686</v>
      </c>
      <c r="D4681" s="395">
        <v>90</v>
      </c>
    </row>
    <row r="4682" customHeight="1" spans="1:4">
      <c r="A4682" s="20" t="s">
        <v>4036</v>
      </c>
      <c r="B4682" s="30">
        <v>4677</v>
      </c>
      <c r="C4682" s="533" t="s">
        <v>4687</v>
      </c>
      <c r="D4682" s="395">
        <v>100</v>
      </c>
    </row>
    <row r="4683" customHeight="1" spans="1:4">
      <c r="A4683" s="20" t="s">
        <v>4036</v>
      </c>
      <c r="B4683" s="30">
        <v>4678</v>
      </c>
      <c r="C4683" s="533" t="s">
        <v>4688</v>
      </c>
      <c r="D4683" s="395">
        <v>90</v>
      </c>
    </row>
    <row r="4684" customHeight="1" spans="1:4">
      <c r="A4684" s="20" t="s">
        <v>4036</v>
      </c>
      <c r="B4684" s="30">
        <v>4679</v>
      </c>
      <c r="C4684" s="533" t="s">
        <v>4689</v>
      </c>
      <c r="D4684" s="395">
        <v>100</v>
      </c>
    </row>
    <row r="4685" customHeight="1" spans="1:4">
      <c r="A4685" s="20" t="s">
        <v>4036</v>
      </c>
      <c r="B4685" s="30">
        <v>4680</v>
      </c>
      <c r="C4685" s="533" t="s">
        <v>4690</v>
      </c>
      <c r="D4685" s="395">
        <v>90</v>
      </c>
    </row>
    <row r="4686" customHeight="1" spans="1:4">
      <c r="A4686" s="20" t="s">
        <v>4036</v>
      </c>
      <c r="B4686" s="30">
        <v>4681</v>
      </c>
      <c r="C4686" s="533" t="s">
        <v>4691</v>
      </c>
      <c r="D4686" s="395">
        <v>100</v>
      </c>
    </row>
    <row r="4687" customHeight="1" spans="1:4">
      <c r="A4687" s="20" t="s">
        <v>4036</v>
      </c>
      <c r="B4687" s="30">
        <v>4682</v>
      </c>
      <c r="C4687" s="533" t="s">
        <v>4692</v>
      </c>
      <c r="D4687" s="395">
        <v>90</v>
      </c>
    </row>
    <row r="4688" customHeight="1" spans="1:4">
      <c r="A4688" s="20" t="s">
        <v>4036</v>
      </c>
      <c r="B4688" s="30">
        <v>4683</v>
      </c>
      <c r="C4688" s="533" t="s">
        <v>4693</v>
      </c>
      <c r="D4688" s="395">
        <v>100</v>
      </c>
    </row>
    <row r="4689" customHeight="1" spans="1:4">
      <c r="A4689" s="20" t="s">
        <v>4036</v>
      </c>
      <c r="B4689" s="30">
        <v>4684</v>
      </c>
      <c r="C4689" s="533" t="s">
        <v>1410</v>
      </c>
      <c r="D4689" s="396">
        <v>90</v>
      </c>
    </row>
    <row r="4690" customHeight="1" spans="1:4">
      <c r="A4690" s="20" t="s">
        <v>4036</v>
      </c>
      <c r="B4690" s="30">
        <v>4685</v>
      </c>
      <c r="C4690" s="533" t="s">
        <v>4694</v>
      </c>
      <c r="D4690" s="3">
        <v>100</v>
      </c>
    </row>
    <row r="4691" customHeight="1" spans="1:4">
      <c r="A4691" s="20" t="s">
        <v>4036</v>
      </c>
      <c r="B4691" s="30">
        <v>4686</v>
      </c>
      <c r="C4691" s="533" t="s">
        <v>4695</v>
      </c>
      <c r="D4691" s="395">
        <v>90</v>
      </c>
    </row>
    <row r="4692" customHeight="1" spans="1:4">
      <c r="A4692" s="20" t="s">
        <v>4036</v>
      </c>
      <c r="B4692" s="30">
        <v>4687</v>
      </c>
      <c r="C4692" s="20" t="s">
        <v>4696</v>
      </c>
      <c r="D4692" s="3">
        <v>90</v>
      </c>
    </row>
    <row r="4693" customHeight="1" spans="1:4">
      <c r="A4693" s="20" t="s">
        <v>4036</v>
      </c>
      <c r="B4693" s="30">
        <v>4688</v>
      </c>
      <c r="C4693" s="669" t="s">
        <v>4697</v>
      </c>
      <c r="D4693" s="23">
        <v>90</v>
      </c>
    </row>
    <row r="4694" customHeight="1" spans="1:4">
      <c r="A4694" s="20" t="s">
        <v>4036</v>
      </c>
      <c r="B4694" s="30">
        <v>4689</v>
      </c>
      <c r="C4694" s="23" t="s">
        <v>4698</v>
      </c>
      <c r="D4694" s="40">
        <v>100</v>
      </c>
    </row>
    <row r="4695" customHeight="1" spans="1:4">
      <c r="A4695" s="20" t="s">
        <v>4036</v>
      </c>
      <c r="B4695" s="30">
        <v>4690</v>
      </c>
      <c r="C4695" s="62" t="s">
        <v>4699</v>
      </c>
      <c r="D4695" s="62">
        <v>100</v>
      </c>
    </row>
    <row r="4696" customHeight="1" spans="1:4">
      <c r="A4696" s="20" t="s">
        <v>4036</v>
      </c>
      <c r="B4696" s="30">
        <v>4691</v>
      </c>
      <c r="C4696" s="62" t="s">
        <v>4700</v>
      </c>
      <c r="D4696" s="62">
        <v>90</v>
      </c>
    </row>
    <row r="4697" customHeight="1" spans="1:4">
      <c r="A4697" s="20" t="s">
        <v>4036</v>
      </c>
      <c r="B4697" s="30">
        <v>4692</v>
      </c>
      <c r="C4697" s="23" t="s">
        <v>4701</v>
      </c>
      <c r="D4697" s="23">
        <v>90</v>
      </c>
    </row>
    <row r="4698" customHeight="1" spans="1:4">
      <c r="A4698" s="20" t="s">
        <v>4036</v>
      </c>
      <c r="B4698" s="30">
        <v>4693</v>
      </c>
      <c r="C4698" s="62" t="s">
        <v>4702</v>
      </c>
      <c r="D4698" s="62">
        <v>90</v>
      </c>
    </row>
    <row r="4699" customHeight="1" spans="1:4">
      <c r="A4699" s="20" t="s">
        <v>4036</v>
      </c>
      <c r="B4699" s="30">
        <v>4694</v>
      </c>
      <c r="C4699" s="23" t="s">
        <v>4703</v>
      </c>
      <c r="D4699" s="40">
        <v>100</v>
      </c>
    </row>
    <row r="4700" customHeight="1" spans="1:4">
      <c r="A4700" s="20" t="s">
        <v>4036</v>
      </c>
      <c r="B4700" s="30">
        <v>4695</v>
      </c>
      <c r="C4700" s="13" t="s">
        <v>4704</v>
      </c>
      <c r="D4700" s="40">
        <v>90</v>
      </c>
    </row>
    <row r="4701" customHeight="1" spans="1:4">
      <c r="A4701" s="20" t="s">
        <v>4036</v>
      </c>
      <c r="B4701" s="30">
        <v>4696</v>
      </c>
      <c r="C4701" s="13" t="s">
        <v>4705</v>
      </c>
      <c r="D4701" s="40">
        <v>90</v>
      </c>
    </row>
    <row r="4702" customHeight="1" spans="1:4">
      <c r="A4702" s="20" t="s">
        <v>4036</v>
      </c>
      <c r="B4702" s="30">
        <v>4697</v>
      </c>
      <c r="C4702" s="23" t="s">
        <v>4706</v>
      </c>
      <c r="D4702" s="40">
        <v>90</v>
      </c>
    </row>
    <row r="4703" customHeight="1" spans="1:4">
      <c r="A4703" s="20" t="s">
        <v>4036</v>
      </c>
      <c r="B4703" s="30">
        <v>4698</v>
      </c>
      <c r="C4703" s="20" t="s">
        <v>4707</v>
      </c>
      <c r="D4703" s="3">
        <v>90</v>
      </c>
    </row>
    <row r="4704" customHeight="1" spans="1:4">
      <c r="A4704" s="20" t="s">
        <v>4036</v>
      </c>
      <c r="B4704" s="30">
        <v>4699</v>
      </c>
      <c r="C4704" s="669" t="s">
        <v>4708</v>
      </c>
      <c r="D4704" s="23">
        <v>90</v>
      </c>
    </row>
    <row r="4705" customHeight="1" spans="1:4">
      <c r="A4705" s="20" t="s">
        <v>4036</v>
      </c>
      <c r="B4705" s="30">
        <v>4700</v>
      </c>
      <c r="C4705" s="396" t="s">
        <v>4709</v>
      </c>
      <c r="D4705" s="395">
        <v>90</v>
      </c>
    </row>
    <row r="4706" customHeight="1" spans="1:4">
      <c r="A4706" s="20" t="s">
        <v>4036</v>
      </c>
      <c r="B4706" s="30">
        <v>4701</v>
      </c>
      <c r="C4706" s="20" t="s">
        <v>4710</v>
      </c>
      <c r="D4706" s="3">
        <v>90</v>
      </c>
    </row>
    <row r="4707" customHeight="1" spans="1:4">
      <c r="A4707" s="20" t="s">
        <v>4036</v>
      </c>
      <c r="B4707" s="30">
        <v>4702</v>
      </c>
      <c r="C4707" s="669" t="s">
        <v>4711</v>
      </c>
      <c r="D4707" s="23">
        <v>100</v>
      </c>
    </row>
    <row r="4708" customHeight="1" spans="1:4">
      <c r="A4708" s="20" t="s">
        <v>4036</v>
      </c>
      <c r="B4708" s="30">
        <v>4703</v>
      </c>
      <c r="C4708" s="23" t="s">
        <v>4712</v>
      </c>
      <c r="D4708" s="40">
        <v>90</v>
      </c>
    </row>
    <row r="4709" customHeight="1" spans="1:4">
      <c r="A4709" s="20" t="s">
        <v>4036</v>
      </c>
      <c r="B4709" s="30">
        <v>4704</v>
      </c>
      <c r="C4709" s="62" t="s">
        <v>4713</v>
      </c>
      <c r="D4709" s="62">
        <v>100</v>
      </c>
    </row>
    <row r="4710" customHeight="1" spans="1:4">
      <c r="A4710" s="20" t="s">
        <v>4036</v>
      </c>
      <c r="B4710" s="30">
        <v>4705</v>
      </c>
      <c r="C4710" s="62" t="s">
        <v>4714</v>
      </c>
      <c r="D4710" s="62">
        <v>100</v>
      </c>
    </row>
    <row r="4711" customHeight="1" spans="1:4">
      <c r="A4711" s="20" t="s">
        <v>4036</v>
      </c>
      <c r="B4711" s="30">
        <v>4706</v>
      </c>
      <c r="C4711" s="62" t="s">
        <v>4715</v>
      </c>
      <c r="D4711" s="40">
        <v>100</v>
      </c>
    </row>
    <row r="4712" customHeight="1" spans="1:4">
      <c r="A4712" s="20" t="s">
        <v>4036</v>
      </c>
      <c r="B4712" s="30">
        <v>4707</v>
      </c>
      <c r="C4712" s="23" t="s">
        <v>4716</v>
      </c>
      <c r="D4712" s="23">
        <v>90</v>
      </c>
    </row>
    <row r="4713" customHeight="1" spans="1:4">
      <c r="A4713" s="20" t="s">
        <v>4036</v>
      </c>
      <c r="B4713" s="30">
        <v>4708</v>
      </c>
      <c r="C4713" s="396" t="s">
        <v>4717</v>
      </c>
      <c r="D4713" s="395">
        <v>90</v>
      </c>
    </row>
    <row r="4714" customHeight="1" spans="1:4">
      <c r="A4714" s="20" t="s">
        <v>4036</v>
      </c>
      <c r="B4714" s="30">
        <v>4709</v>
      </c>
      <c r="C4714" s="180" t="s">
        <v>4718</v>
      </c>
      <c r="D4714" s="180">
        <v>90</v>
      </c>
    </row>
    <row r="4715" customHeight="1" spans="1:4">
      <c r="A4715" s="20" t="s">
        <v>4036</v>
      </c>
      <c r="B4715" s="30">
        <v>4710</v>
      </c>
      <c r="C4715" s="180" t="s">
        <v>4719</v>
      </c>
      <c r="D4715" s="180">
        <v>90</v>
      </c>
    </row>
    <row r="4716" customHeight="1" spans="1:4">
      <c r="A4716" s="20" t="s">
        <v>4036</v>
      </c>
      <c r="B4716" s="30">
        <v>4711</v>
      </c>
      <c r="C4716" s="180" t="s">
        <v>4720</v>
      </c>
      <c r="D4716" s="180">
        <v>90</v>
      </c>
    </row>
    <row r="4717" customHeight="1" spans="1:4">
      <c r="A4717" s="20" t="s">
        <v>4036</v>
      </c>
      <c r="B4717" s="30">
        <v>4712</v>
      </c>
      <c r="C4717" s="62" t="s">
        <v>4721</v>
      </c>
      <c r="D4717" s="62">
        <v>90</v>
      </c>
    </row>
    <row r="4718" customHeight="1" spans="1:4">
      <c r="A4718" s="20" t="s">
        <v>4036</v>
      </c>
      <c r="B4718" s="30">
        <v>4713</v>
      </c>
      <c r="C4718" s="23" t="s">
        <v>4722</v>
      </c>
      <c r="D4718" s="40">
        <v>100</v>
      </c>
    </row>
    <row r="4719" customHeight="1" spans="1:4">
      <c r="A4719" s="20" t="s">
        <v>4036</v>
      </c>
      <c r="B4719" s="30">
        <v>4714</v>
      </c>
      <c r="C4719" s="396" t="s">
        <v>4723</v>
      </c>
      <c r="D4719" s="670">
        <v>90</v>
      </c>
    </row>
    <row r="4720" customHeight="1" spans="1:4">
      <c r="A4720" s="20" t="s">
        <v>4036</v>
      </c>
      <c r="B4720" s="30">
        <v>4715</v>
      </c>
      <c r="C4720" s="23" t="s">
        <v>4724</v>
      </c>
      <c r="D4720" s="40">
        <v>90</v>
      </c>
    </row>
    <row r="4721" customHeight="1" spans="1:4">
      <c r="A4721" s="20" t="s">
        <v>4036</v>
      </c>
      <c r="B4721" s="30">
        <v>4716</v>
      </c>
      <c r="C4721" s="13" t="s">
        <v>4725</v>
      </c>
      <c r="D4721" s="40">
        <v>90</v>
      </c>
    </row>
    <row r="4722" customHeight="1" spans="1:4">
      <c r="A4722" s="20" t="s">
        <v>4036</v>
      </c>
      <c r="B4722" s="30">
        <v>4717</v>
      </c>
      <c r="C4722" s="13" t="s">
        <v>4726</v>
      </c>
      <c r="D4722" s="40">
        <v>90</v>
      </c>
    </row>
    <row r="4723" customHeight="1" spans="1:4">
      <c r="A4723" s="20" t="s">
        <v>4036</v>
      </c>
      <c r="B4723" s="30">
        <v>4718</v>
      </c>
      <c r="C4723" s="23" t="s">
        <v>4727</v>
      </c>
      <c r="D4723" s="180">
        <v>90</v>
      </c>
    </row>
    <row r="4724" customHeight="1" spans="1:4">
      <c r="A4724" s="20" t="s">
        <v>4036</v>
      </c>
      <c r="B4724" s="30">
        <v>4719</v>
      </c>
      <c r="C4724" s="23" t="s">
        <v>4728</v>
      </c>
      <c r="D4724" s="40">
        <v>100</v>
      </c>
    </row>
    <row r="4725" customHeight="1" spans="1:4">
      <c r="A4725" s="20" t="s">
        <v>4036</v>
      </c>
      <c r="B4725" s="30">
        <v>4720</v>
      </c>
      <c r="C4725" s="13" t="s">
        <v>4729</v>
      </c>
      <c r="D4725" s="40">
        <v>100</v>
      </c>
    </row>
    <row r="4726" customHeight="1" spans="1:4">
      <c r="A4726" s="20" t="s">
        <v>4036</v>
      </c>
      <c r="B4726" s="30">
        <v>4721</v>
      </c>
      <c r="C4726" s="23" t="s">
        <v>4730</v>
      </c>
      <c r="D4726" s="40">
        <v>90</v>
      </c>
    </row>
    <row r="4727" customHeight="1" spans="1:4">
      <c r="A4727" s="20" t="s">
        <v>4036</v>
      </c>
      <c r="B4727" s="30">
        <v>4722</v>
      </c>
      <c r="C4727" s="13" t="s">
        <v>4731</v>
      </c>
      <c r="D4727" s="40">
        <v>90</v>
      </c>
    </row>
    <row r="4728" customHeight="1" spans="1:4">
      <c r="A4728" s="20" t="s">
        <v>4036</v>
      </c>
      <c r="B4728" s="30">
        <v>4723</v>
      </c>
      <c r="C4728" s="23" t="s">
        <v>4732</v>
      </c>
      <c r="D4728" s="40">
        <v>100</v>
      </c>
    </row>
    <row r="4729" customHeight="1" spans="1:4">
      <c r="A4729" s="20" t="s">
        <v>4036</v>
      </c>
      <c r="B4729" s="30">
        <v>4724</v>
      </c>
      <c r="C4729" s="23" t="s">
        <v>4733</v>
      </c>
      <c r="D4729" s="40">
        <v>100</v>
      </c>
    </row>
    <row r="4730" customHeight="1" spans="1:4">
      <c r="A4730" s="20" t="s">
        <v>4036</v>
      </c>
      <c r="B4730" s="30">
        <v>4725</v>
      </c>
      <c r="C4730" s="23" t="s">
        <v>4734</v>
      </c>
      <c r="D4730" s="40">
        <v>100</v>
      </c>
    </row>
    <row r="4731" customHeight="1" spans="1:4">
      <c r="A4731" s="20" t="s">
        <v>4036</v>
      </c>
      <c r="B4731" s="30">
        <v>4726</v>
      </c>
      <c r="C4731" s="23" t="s">
        <v>4735</v>
      </c>
      <c r="D4731" s="40">
        <v>100</v>
      </c>
    </row>
    <row r="4732" customHeight="1" spans="1:4">
      <c r="A4732" s="20" t="s">
        <v>4036</v>
      </c>
      <c r="B4732" s="30">
        <v>4727</v>
      </c>
      <c r="C4732" s="13" t="s">
        <v>4736</v>
      </c>
      <c r="D4732" s="40">
        <v>100</v>
      </c>
    </row>
    <row r="4733" customHeight="1" spans="1:4">
      <c r="A4733" s="20" t="s">
        <v>4036</v>
      </c>
      <c r="B4733" s="30">
        <v>4728</v>
      </c>
      <c r="C4733" s="13" t="s">
        <v>4685</v>
      </c>
      <c r="D4733" s="40">
        <v>90</v>
      </c>
    </row>
    <row r="4734" customHeight="1" spans="1:4">
      <c r="A4734" s="20" t="s">
        <v>4036</v>
      </c>
      <c r="B4734" s="30">
        <v>4729</v>
      </c>
      <c r="C4734" s="23" t="s">
        <v>4737</v>
      </c>
      <c r="D4734" s="40">
        <v>90</v>
      </c>
    </row>
    <row r="4735" customHeight="1" spans="1:4">
      <c r="A4735" s="13" t="s">
        <v>4036</v>
      </c>
      <c r="B4735" s="30">
        <v>4730</v>
      </c>
      <c r="C4735" s="180" t="s">
        <v>4738</v>
      </c>
      <c r="D4735" s="180">
        <v>90</v>
      </c>
    </row>
    <row r="4736" customHeight="1" spans="1:4">
      <c r="A4736" s="13" t="s">
        <v>4036</v>
      </c>
      <c r="B4736" s="30">
        <v>4731</v>
      </c>
      <c r="C4736" s="23" t="s">
        <v>4739</v>
      </c>
      <c r="D4736" s="40">
        <v>90</v>
      </c>
    </row>
    <row r="4737" customHeight="1" spans="1:4">
      <c r="A4737" s="13" t="s">
        <v>4036</v>
      </c>
      <c r="B4737" s="30">
        <v>4732</v>
      </c>
      <c r="C4737" s="23" t="s">
        <v>4740</v>
      </c>
      <c r="D4737" s="40">
        <v>90</v>
      </c>
    </row>
    <row r="4738" customHeight="1" spans="1:4">
      <c r="A4738" s="13" t="s">
        <v>4036</v>
      </c>
      <c r="B4738" s="30">
        <v>4733</v>
      </c>
      <c r="C4738" s="23" t="s">
        <v>4741</v>
      </c>
      <c r="D4738" s="40">
        <v>100</v>
      </c>
    </row>
    <row r="4739" customHeight="1" spans="1:4">
      <c r="A4739" s="13" t="s">
        <v>4036</v>
      </c>
      <c r="B4739" s="30">
        <v>4734</v>
      </c>
      <c r="C4739" s="23" t="s">
        <v>4742</v>
      </c>
      <c r="D4739" s="40">
        <v>90</v>
      </c>
    </row>
    <row r="4740" customHeight="1" spans="1:4">
      <c r="A4740" s="13" t="s">
        <v>4036</v>
      </c>
      <c r="B4740" s="30">
        <v>4735</v>
      </c>
      <c r="C4740" s="23" t="s">
        <v>4743</v>
      </c>
      <c r="D4740" s="40">
        <v>90</v>
      </c>
    </row>
    <row r="4741" customHeight="1" spans="1:4">
      <c r="A4741" s="13" t="s">
        <v>4036</v>
      </c>
      <c r="B4741" s="30">
        <v>4736</v>
      </c>
      <c r="C4741" s="23" t="s">
        <v>4744</v>
      </c>
      <c r="D4741" s="40">
        <v>90</v>
      </c>
    </row>
    <row r="4742" customHeight="1" spans="1:4">
      <c r="A4742" s="13" t="s">
        <v>4036</v>
      </c>
      <c r="B4742" s="30">
        <v>4737</v>
      </c>
      <c r="C4742" s="23" t="s">
        <v>4745</v>
      </c>
      <c r="D4742" s="40">
        <v>90</v>
      </c>
    </row>
    <row r="4743" customHeight="1" spans="1:4">
      <c r="A4743" s="13" t="s">
        <v>4036</v>
      </c>
      <c r="B4743" s="30">
        <v>4738</v>
      </c>
      <c r="C4743" s="180" t="s">
        <v>4746</v>
      </c>
      <c r="D4743" s="180">
        <v>100</v>
      </c>
    </row>
    <row r="4744" customHeight="1" spans="1:4">
      <c r="A4744" s="13" t="s">
        <v>4036</v>
      </c>
      <c r="B4744" s="30">
        <v>4739</v>
      </c>
      <c r="C4744" s="23" t="s">
        <v>4747</v>
      </c>
      <c r="D4744" s="40">
        <v>100</v>
      </c>
    </row>
    <row r="4745" customHeight="1" spans="1:4">
      <c r="A4745" s="13" t="s">
        <v>4036</v>
      </c>
      <c r="B4745" s="30">
        <v>4740</v>
      </c>
      <c r="C4745" s="23" t="s">
        <v>4748</v>
      </c>
      <c r="D4745" s="390" t="s">
        <v>4749</v>
      </c>
    </row>
    <row r="4746" customHeight="1" spans="1:4">
      <c r="A4746" s="13" t="s">
        <v>4036</v>
      </c>
      <c r="B4746" s="30">
        <v>4741</v>
      </c>
      <c r="C4746" s="13" t="s">
        <v>4750</v>
      </c>
      <c r="D4746" s="50">
        <v>90</v>
      </c>
    </row>
    <row r="4747" customHeight="1" spans="1:4">
      <c r="A4747" s="13" t="s">
        <v>4036</v>
      </c>
      <c r="B4747" s="30">
        <v>4742</v>
      </c>
      <c r="C4747" s="13" t="s">
        <v>4751</v>
      </c>
      <c r="D4747" s="396">
        <v>90</v>
      </c>
    </row>
    <row r="4748" customHeight="1" spans="1:4">
      <c r="A4748" s="13" t="s">
        <v>4036</v>
      </c>
      <c r="B4748" s="30">
        <v>4743</v>
      </c>
      <c r="C4748" s="13" t="s">
        <v>4752</v>
      </c>
      <c r="D4748" s="396">
        <v>90</v>
      </c>
    </row>
    <row r="4749" customHeight="1" spans="1:4">
      <c r="A4749" s="13" t="s">
        <v>4036</v>
      </c>
      <c r="B4749" s="30">
        <v>4744</v>
      </c>
      <c r="C4749" s="23" t="s">
        <v>4753</v>
      </c>
      <c r="D4749" s="40">
        <v>90</v>
      </c>
    </row>
    <row r="4750" customHeight="1" spans="1:4">
      <c r="A4750" s="13" t="s">
        <v>4036</v>
      </c>
      <c r="B4750" s="30">
        <v>4745</v>
      </c>
      <c r="C4750" s="23" t="s">
        <v>4754</v>
      </c>
      <c r="D4750" s="40">
        <v>100</v>
      </c>
    </row>
    <row r="4751" customHeight="1" spans="1:4">
      <c r="A4751" s="13" t="s">
        <v>4036</v>
      </c>
      <c r="B4751" s="30">
        <v>4746</v>
      </c>
      <c r="C4751" s="62" t="s">
        <v>4755</v>
      </c>
      <c r="D4751" s="40">
        <v>100</v>
      </c>
    </row>
    <row r="4752" customHeight="1" spans="1:4">
      <c r="A4752" s="13" t="s">
        <v>4036</v>
      </c>
      <c r="B4752" s="30">
        <v>4747</v>
      </c>
      <c r="C4752" s="62" t="s">
        <v>4756</v>
      </c>
      <c r="D4752" s="62">
        <v>100</v>
      </c>
    </row>
    <row r="4753" customHeight="1" spans="1:4">
      <c r="A4753" s="13" t="s">
        <v>4036</v>
      </c>
      <c r="B4753" s="30">
        <v>4748</v>
      </c>
      <c r="C4753" s="62" t="s">
        <v>4757</v>
      </c>
      <c r="D4753" s="62">
        <v>100</v>
      </c>
    </row>
    <row r="4754" customHeight="1" spans="1:4">
      <c r="A4754" s="13" t="s">
        <v>4036</v>
      </c>
      <c r="B4754" s="30">
        <v>4749</v>
      </c>
      <c r="C4754" s="23" t="s">
        <v>4758</v>
      </c>
      <c r="D4754" s="395">
        <v>100</v>
      </c>
    </row>
    <row r="4755" customHeight="1" spans="1:4">
      <c r="A4755" s="13" t="s">
        <v>4036</v>
      </c>
      <c r="B4755" s="30">
        <v>4750</v>
      </c>
      <c r="C4755" s="23" t="s">
        <v>4759</v>
      </c>
      <c r="D4755" s="40">
        <v>100</v>
      </c>
    </row>
    <row r="4756" customHeight="1" spans="1:4">
      <c r="A4756" s="13" t="s">
        <v>4036</v>
      </c>
      <c r="B4756" s="30">
        <v>4751</v>
      </c>
      <c r="C4756" s="23" t="s">
        <v>4760</v>
      </c>
      <c r="D4756" s="395">
        <v>100</v>
      </c>
    </row>
    <row r="4757" customHeight="1" spans="1:4">
      <c r="A4757" s="13" t="s">
        <v>4036</v>
      </c>
      <c r="B4757" s="30">
        <v>4752</v>
      </c>
      <c r="C4757" s="23" t="s">
        <v>4761</v>
      </c>
      <c r="D4757" s="40">
        <v>90</v>
      </c>
    </row>
    <row r="4758" customHeight="1" spans="1:4">
      <c r="A4758" s="13" t="s">
        <v>4036</v>
      </c>
      <c r="B4758" s="30">
        <v>4753</v>
      </c>
      <c r="C4758" s="23" t="s">
        <v>4762</v>
      </c>
      <c r="D4758" s="395">
        <v>90</v>
      </c>
    </row>
    <row r="4759" customHeight="1" spans="1:4">
      <c r="A4759" s="13" t="s">
        <v>4036</v>
      </c>
      <c r="B4759" s="30">
        <v>4754</v>
      </c>
      <c r="C4759" s="23" t="s">
        <v>4763</v>
      </c>
      <c r="D4759" s="40">
        <v>90</v>
      </c>
    </row>
    <row r="4760" customHeight="1" spans="1:4">
      <c r="A4760" s="13" t="s">
        <v>4036</v>
      </c>
      <c r="B4760" s="30">
        <v>4755</v>
      </c>
      <c r="C4760" s="23" t="s">
        <v>4764</v>
      </c>
      <c r="D4760" s="390" t="s">
        <v>4749</v>
      </c>
    </row>
    <row r="4761" customHeight="1" spans="1:4">
      <c r="A4761" s="13" t="s">
        <v>4036</v>
      </c>
      <c r="B4761" s="30">
        <v>4756</v>
      </c>
      <c r="C4761" s="23" t="s">
        <v>4765</v>
      </c>
      <c r="D4761" s="390" t="s">
        <v>4749</v>
      </c>
    </row>
    <row r="4762" customHeight="1" spans="1:4">
      <c r="A4762" s="13" t="s">
        <v>4036</v>
      </c>
      <c r="B4762" s="30">
        <v>4757</v>
      </c>
      <c r="C4762" s="23" t="s">
        <v>4766</v>
      </c>
      <c r="D4762" s="390" t="s">
        <v>4767</v>
      </c>
    </row>
    <row r="4763" customHeight="1" spans="1:4">
      <c r="A4763" s="13" t="s">
        <v>4036</v>
      </c>
      <c r="B4763" s="30">
        <v>4758</v>
      </c>
      <c r="C4763" s="23" t="s">
        <v>4768</v>
      </c>
      <c r="D4763" s="396">
        <v>90</v>
      </c>
    </row>
    <row r="4764" customHeight="1" spans="1:4">
      <c r="A4764" s="13" t="s">
        <v>4036</v>
      </c>
      <c r="B4764" s="30">
        <v>4759</v>
      </c>
      <c r="C4764" s="23" t="s">
        <v>4769</v>
      </c>
      <c r="D4764" s="40">
        <v>90</v>
      </c>
    </row>
    <row r="4765" customHeight="1" spans="1:4">
      <c r="A4765" s="13" t="s">
        <v>4036</v>
      </c>
      <c r="B4765" s="30">
        <v>4760</v>
      </c>
      <c r="C4765" s="23" t="s">
        <v>4770</v>
      </c>
      <c r="D4765" s="40">
        <v>100</v>
      </c>
    </row>
    <row r="4766" customHeight="1" spans="1:4">
      <c r="A4766" s="13" t="s">
        <v>4036</v>
      </c>
      <c r="B4766" s="30">
        <v>4761</v>
      </c>
      <c r="C4766" s="23" t="s">
        <v>4771</v>
      </c>
      <c r="D4766" s="40">
        <v>90</v>
      </c>
    </row>
    <row r="4767" customHeight="1" spans="1:4">
      <c r="A4767" s="13" t="s">
        <v>4036</v>
      </c>
      <c r="B4767" s="30">
        <v>4762</v>
      </c>
      <c r="C4767" s="23" t="s">
        <v>4772</v>
      </c>
      <c r="D4767" s="62">
        <v>90</v>
      </c>
    </row>
    <row r="4768" customHeight="1" spans="1:4">
      <c r="A4768" s="13" t="s">
        <v>4036</v>
      </c>
      <c r="B4768" s="30">
        <v>4763</v>
      </c>
      <c r="C4768" s="23" t="s">
        <v>4773</v>
      </c>
      <c r="D4768" s="62">
        <v>90</v>
      </c>
    </row>
    <row r="4769" customHeight="1" spans="1:4">
      <c r="A4769" s="13" t="s">
        <v>4036</v>
      </c>
      <c r="B4769" s="30">
        <v>4764</v>
      </c>
      <c r="C4769" s="23" t="s">
        <v>4774</v>
      </c>
      <c r="D4769" s="62">
        <v>90</v>
      </c>
    </row>
    <row r="4770" customHeight="1" spans="1:4">
      <c r="A4770" s="13" t="s">
        <v>4036</v>
      </c>
      <c r="B4770" s="30">
        <v>4765</v>
      </c>
      <c r="C4770" s="390" t="s">
        <v>4775</v>
      </c>
      <c r="D4770" s="667">
        <v>90</v>
      </c>
    </row>
    <row r="4771" customHeight="1" spans="1:4">
      <c r="A4771" s="13" t="s">
        <v>4036</v>
      </c>
      <c r="B4771" s="30">
        <v>4766</v>
      </c>
      <c r="C4771" s="23" t="s">
        <v>4776</v>
      </c>
      <c r="D4771" s="390" t="s">
        <v>4749</v>
      </c>
    </row>
    <row r="4772" customHeight="1" spans="1:4">
      <c r="A4772" s="13" t="s">
        <v>4036</v>
      </c>
      <c r="B4772" s="30">
        <v>4767</v>
      </c>
      <c r="C4772" s="23" t="s">
        <v>4777</v>
      </c>
      <c r="D4772" s="390" t="s">
        <v>4767</v>
      </c>
    </row>
    <row r="4773" customHeight="1" spans="1:4">
      <c r="A4773" s="13" t="s">
        <v>4036</v>
      </c>
      <c r="B4773" s="30">
        <v>4768</v>
      </c>
      <c r="C4773" s="23" t="s">
        <v>4778</v>
      </c>
      <c r="D4773" s="396">
        <v>100</v>
      </c>
    </row>
    <row r="4774" customHeight="1" spans="1:4">
      <c r="A4774" s="13" t="s">
        <v>4036</v>
      </c>
      <c r="B4774" s="30">
        <v>4769</v>
      </c>
      <c r="C4774" s="23" t="s">
        <v>4779</v>
      </c>
      <c r="D4774" s="396">
        <v>100</v>
      </c>
    </row>
    <row r="4775" customHeight="1" spans="1:4">
      <c r="A4775" s="13" t="s">
        <v>4036</v>
      </c>
      <c r="B4775" s="30">
        <v>4770</v>
      </c>
      <c r="C4775" s="23" t="s">
        <v>4780</v>
      </c>
      <c r="D4775" s="40">
        <v>100</v>
      </c>
    </row>
    <row r="4776" customHeight="1" spans="1:4">
      <c r="A4776" s="13" t="s">
        <v>4036</v>
      </c>
      <c r="B4776" s="30">
        <v>4771</v>
      </c>
      <c r="C4776" s="23" t="s">
        <v>4781</v>
      </c>
      <c r="D4776" s="40">
        <v>100</v>
      </c>
    </row>
    <row r="4777" customHeight="1" spans="1:4">
      <c r="A4777" s="13" t="s">
        <v>4036</v>
      </c>
      <c r="B4777" s="30">
        <v>4772</v>
      </c>
      <c r="C4777" s="23" t="s">
        <v>4782</v>
      </c>
      <c r="D4777" s="40">
        <v>100</v>
      </c>
    </row>
    <row r="4778" customHeight="1" spans="1:4">
      <c r="A4778" s="13" t="s">
        <v>4036</v>
      </c>
      <c r="B4778" s="30">
        <v>4773</v>
      </c>
      <c r="C4778" s="23" t="s">
        <v>4783</v>
      </c>
      <c r="D4778" s="62">
        <v>90</v>
      </c>
    </row>
    <row r="4779" customHeight="1" spans="1:4">
      <c r="A4779" s="13" t="s">
        <v>4036</v>
      </c>
      <c r="B4779" s="30">
        <v>4774</v>
      </c>
      <c r="C4779" s="23" t="s">
        <v>4784</v>
      </c>
      <c r="D4779" s="390" t="s">
        <v>4749</v>
      </c>
    </row>
    <row r="4780" customHeight="1" spans="1:4">
      <c r="A4780" s="13" t="s">
        <v>4036</v>
      </c>
      <c r="B4780" s="30">
        <v>4775</v>
      </c>
      <c r="C4780" s="23" t="s">
        <v>4785</v>
      </c>
      <c r="D4780" s="390" t="s">
        <v>4767</v>
      </c>
    </row>
    <row r="4781" customHeight="1" spans="1:4">
      <c r="A4781" s="13" t="s">
        <v>4036</v>
      </c>
      <c r="B4781" s="30">
        <v>4776</v>
      </c>
      <c r="C4781" s="23" t="s">
        <v>4786</v>
      </c>
      <c r="D4781" s="390" t="s">
        <v>4767</v>
      </c>
    </row>
    <row r="4782" customHeight="1" spans="1:4">
      <c r="A4782" s="13" t="s">
        <v>4036</v>
      </c>
      <c r="B4782" s="30">
        <v>4777</v>
      </c>
      <c r="C4782" s="23" t="s">
        <v>4787</v>
      </c>
      <c r="D4782" s="390" t="s">
        <v>4767</v>
      </c>
    </row>
    <row r="4783" customHeight="1" spans="1:4">
      <c r="A4783" s="13" t="s">
        <v>4036</v>
      </c>
      <c r="B4783" s="30">
        <v>4778</v>
      </c>
      <c r="C4783" s="23" t="s">
        <v>4788</v>
      </c>
      <c r="D4783" s="40">
        <v>90</v>
      </c>
    </row>
    <row r="4784" customHeight="1" spans="1:4">
      <c r="A4784" s="13" t="s">
        <v>4036</v>
      </c>
      <c r="B4784" s="30">
        <v>4779</v>
      </c>
      <c r="C4784" s="23" t="s">
        <v>4789</v>
      </c>
      <c r="D4784" s="40">
        <v>90</v>
      </c>
    </row>
    <row r="4785" customHeight="1" spans="1:4">
      <c r="A4785" s="13" t="s">
        <v>4036</v>
      </c>
      <c r="B4785" s="30">
        <v>4780</v>
      </c>
      <c r="C4785" s="13" t="s">
        <v>4790</v>
      </c>
      <c r="D4785" s="533" t="s">
        <v>4749</v>
      </c>
    </row>
    <row r="4786" customHeight="1" spans="1:4">
      <c r="A4786" s="13" t="s">
        <v>4036</v>
      </c>
      <c r="B4786" s="30">
        <v>4781</v>
      </c>
      <c r="C4786" s="23" t="s">
        <v>4791</v>
      </c>
      <c r="D4786" s="390" t="s">
        <v>4749</v>
      </c>
    </row>
    <row r="4787" customHeight="1" spans="1:4">
      <c r="A4787" s="13" t="s">
        <v>4036</v>
      </c>
      <c r="B4787" s="30">
        <v>4782</v>
      </c>
      <c r="C4787" s="23" t="s">
        <v>4792</v>
      </c>
      <c r="D4787" s="390" t="s">
        <v>4749</v>
      </c>
    </row>
    <row r="4788" customHeight="1" spans="1:4">
      <c r="A4788" s="13" t="s">
        <v>4036</v>
      </c>
      <c r="B4788" s="30">
        <v>4783</v>
      </c>
      <c r="C4788" s="23" t="s">
        <v>4793</v>
      </c>
      <c r="D4788" s="390" t="s">
        <v>4767</v>
      </c>
    </row>
    <row r="4789" customHeight="1" spans="1:4">
      <c r="A4789" s="13" t="s">
        <v>4036</v>
      </c>
      <c r="B4789" s="30">
        <v>4784</v>
      </c>
      <c r="C4789" s="23" t="s">
        <v>4794</v>
      </c>
      <c r="D4789" s="390" t="s">
        <v>4749</v>
      </c>
    </row>
    <row r="4790" customHeight="1" spans="1:4">
      <c r="A4790" s="13" t="s">
        <v>4036</v>
      </c>
      <c r="B4790" s="30">
        <v>4785</v>
      </c>
      <c r="C4790" s="23" t="s">
        <v>4795</v>
      </c>
      <c r="D4790" s="390" t="s">
        <v>4749</v>
      </c>
    </row>
    <row r="4791" customHeight="1" spans="1:4">
      <c r="A4791" s="13" t="s">
        <v>4036</v>
      </c>
      <c r="B4791" s="30">
        <v>4786</v>
      </c>
      <c r="C4791" s="23" t="s">
        <v>4796</v>
      </c>
      <c r="D4791" s="390" t="s">
        <v>4749</v>
      </c>
    </row>
    <row r="4792" customHeight="1" spans="1:4">
      <c r="A4792" s="13" t="s">
        <v>4036</v>
      </c>
      <c r="B4792" s="30">
        <v>4787</v>
      </c>
      <c r="C4792" s="23" t="s">
        <v>4797</v>
      </c>
      <c r="D4792" s="390" t="s">
        <v>4749</v>
      </c>
    </row>
    <row r="4793" customHeight="1" spans="1:4">
      <c r="A4793" s="13" t="s">
        <v>4036</v>
      </c>
      <c r="B4793" s="30">
        <v>4788</v>
      </c>
      <c r="C4793" s="23" t="s">
        <v>4798</v>
      </c>
      <c r="D4793" s="390" t="s">
        <v>4767</v>
      </c>
    </row>
    <row r="4794" customHeight="1" spans="1:4">
      <c r="A4794" s="13" t="s">
        <v>4036</v>
      </c>
      <c r="B4794" s="30">
        <v>4789</v>
      </c>
      <c r="C4794" s="23" t="s">
        <v>4799</v>
      </c>
      <c r="D4794" s="390" t="s">
        <v>4749</v>
      </c>
    </row>
    <row r="4795" customHeight="1" spans="1:4">
      <c r="A4795" s="13" t="s">
        <v>4036</v>
      </c>
      <c r="B4795" s="30">
        <v>4790</v>
      </c>
      <c r="C4795" s="23" t="s">
        <v>4800</v>
      </c>
      <c r="D4795" s="390" t="s">
        <v>4749</v>
      </c>
    </row>
    <row r="4796" customHeight="1" spans="1:4">
      <c r="A4796" s="13" t="s">
        <v>4036</v>
      </c>
      <c r="B4796" s="30">
        <v>4791</v>
      </c>
      <c r="C4796" s="23" t="s">
        <v>4801</v>
      </c>
      <c r="D4796" s="390" t="s">
        <v>4749</v>
      </c>
    </row>
    <row r="4797" customHeight="1" spans="1:4">
      <c r="A4797" s="13" t="s">
        <v>4036</v>
      </c>
      <c r="B4797" s="30">
        <v>4792</v>
      </c>
      <c r="C4797" s="13" t="s">
        <v>4802</v>
      </c>
      <c r="D4797" s="390" t="s">
        <v>4749</v>
      </c>
    </row>
    <row r="4798" customHeight="1" spans="1:4">
      <c r="A4798" s="13" t="s">
        <v>4036</v>
      </c>
      <c r="B4798" s="30">
        <v>4793</v>
      </c>
      <c r="C4798" s="23" t="s">
        <v>4803</v>
      </c>
      <c r="D4798" s="390" t="s">
        <v>4749</v>
      </c>
    </row>
    <row r="4799" customHeight="1" spans="1:4">
      <c r="A4799" s="13" t="s">
        <v>4036</v>
      </c>
      <c r="B4799" s="30">
        <v>4794</v>
      </c>
      <c r="C4799" s="23" t="s">
        <v>4804</v>
      </c>
      <c r="D4799" s="390" t="s">
        <v>4749</v>
      </c>
    </row>
    <row r="4800" customHeight="1" spans="1:4">
      <c r="A4800" s="13" t="s">
        <v>4036</v>
      </c>
      <c r="B4800" s="30">
        <v>4795</v>
      </c>
      <c r="C4800" s="23" t="s">
        <v>4805</v>
      </c>
      <c r="D4800" s="390" t="s">
        <v>4749</v>
      </c>
    </row>
    <row r="4801" customHeight="1" spans="1:4">
      <c r="A4801" s="13" t="s">
        <v>4036</v>
      </c>
      <c r="B4801" s="30">
        <v>4796</v>
      </c>
      <c r="C4801" s="23" t="s">
        <v>4806</v>
      </c>
      <c r="D4801" s="390" t="s">
        <v>4767</v>
      </c>
    </row>
    <row r="4802" customHeight="1" spans="1:5">
      <c r="A4802" s="23" t="s">
        <v>4807</v>
      </c>
      <c r="B4802" s="30">
        <v>4797</v>
      </c>
      <c r="C4802" s="62" t="s">
        <v>4808</v>
      </c>
      <c r="D4802" s="62">
        <v>100</v>
      </c>
      <c r="E4802" s="671"/>
    </row>
    <row r="4803" customHeight="1" spans="1:5">
      <c r="A4803" s="23" t="s">
        <v>4807</v>
      </c>
      <c r="B4803" s="30">
        <v>4798</v>
      </c>
      <c r="C4803" s="62" t="s">
        <v>4809</v>
      </c>
      <c r="D4803" s="62">
        <v>90</v>
      </c>
      <c r="E4803" s="23"/>
    </row>
    <row r="4804" customHeight="1" spans="1:5">
      <c r="A4804" s="23" t="s">
        <v>4807</v>
      </c>
      <c r="B4804" s="30">
        <v>4799</v>
      </c>
      <c r="C4804" s="23" t="s">
        <v>4810</v>
      </c>
      <c r="D4804" s="62">
        <v>90</v>
      </c>
      <c r="E4804" s="390"/>
    </row>
    <row r="4805" customHeight="1" spans="1:5">
      <c r="A4805" s="23" t="s">
        <v>4807</v>
      </c>
      <c r="B4805" s="30">
        <v>4800</v>
      </c>
      <c r="C4805" s="23" t="s">
        <v>4811</v>
      </c>
      <c r="D4805" s="62">
        <v>90</v>
      </c>
      <c r="E4805" s="390"/>
    </row>
    <row r="4806" customHeight="1" spans="1:5">
      <c r="A4806" s="23" t="s">
        <v>4807</v>
      </c>
      <c r="B4806" s="30">
        <v>4801</v>
      </c>
      <c r="C4806" s="23" t="s">
        <v>4812</v>
      </c>
      <c r="D4806" s="62">
        <v>90</v>
      </c>
      <c r="E4806" s="390"/>
    </row>
    <row r="4807" customHeight="1" spans="1:5">
      <c r="A4807" s="23" t="s">
        <v>4807</v>
      </c>
      <c r="B4807" s="30">
        <v>4802</v>
      </c>
      <c r="C4807" s="23" t="s">
        <v>4813</v>
      </c>
      <c r="D4807" s="62">
        <v>90</v>
      </c>
      <c r="E4807" s="390"/>
    </row>
    <row r="4808" customHeight="1" spans="1:5">
      <c r="A4808" s="23" t="s">
        <v>4807</v>
      </c>
      <c r="B4808" s="30">
        <v>4803</v>
      </c>
      <c r="C4808" s="23" t="s">
        <v>4814</v>
      </c>
      <c r="D4808" s="62">
        <v>90</v>
      </c>
      <c r="E4808" s="390"/>
    </row>
    <row r="4809" customHeight="1" spans="1:5">
      <c r="A4809" s="23" t="s">
        <v>4807</v>
      </c>
      <c r="B4809" s="30">
        <v>4804</v>
      </c>
      <c r="C4809" s="23" t="s">
        <v>4815</v>
      </c>
      <c r="D4809" s="62">
        <v>90</v>
      </c>
      <c r="E4809" s="390"/>
    </row>
    <row r="4810" customHeight="1" spans="1:5">
      <c r="A4810" s="23" t="s">
        <v>4807</v>
      </c>
      <c r="B4810" s="30">
        <v>4805</v>
      </c>
      <c r="C4810" s="669" t="s">
        <v>4816</v>
      </c>
      <c r="D4810" s="62">
        <v>90</v>
      </c>
      <c r="E4810" s="23"/>
    </row>
    <row r="4811" customHeight="1" spans="1:5">
      <c r="A4811" s="23" t="s">
        <v>4807</v>
      </c>
      <c r="B4811" s="30">
        <v>4806</v>
      </c>
      <c r="C4811" s="669" t="s">
        <v>4817</v>
      </c>
      <c r="D4811" s="62">
        <v>90</v>
      </c>
      <c r="E4811" s="23"/>
    </row>
    <row r="4812" customHeight="1" spans="1:5">
      <c r="A4812" s="23" t="s">
        <v>4807</v>
      </c>
      <c r="B4812" s="30">
        <v>4807</v>
      </c>
      <c r="C4812" s="669" t="s">
        <v>4818</v>
      </c>
      <c r="D4812" s="62">
        <v>90</v>
      </c>
      <c r="E4812" s="671"/>
    </row>
    <row r="4813" customHeight="1" spans="1:5">
      <c r="A4813" s="23" t="s">
        <v>4807</v>
      </c>
      <c r="B4813" s="30">
        <v>4808</v>
      </c>
      <c r="C4813" s="669" t="s">
        <v>4819</v>
      </c>
      <c r="D4813" s="62">
        <v>90</v>
      </c>
      <c r="E4813" s="23"/>
    </row>
    <row r="4814" customHeight="1" spans="1:5">
      <c r="A4814" s="23" t="s">
        <v>4807</v>
      </c>
      <c r="B4814" s="30">
        <v>4809</v>
      </c>
      <c r="C4814" s="669" t="s">
        <v>4820</v>
      </c>
      <c r="D4814" s="62">
        <v>90</v>
      </c>
      <c r="E4814" s="23"/>
    </row>
    <row r="4815" customHeight="1" spans="1:5">
      <c r="A4815" s="23" t="s">
        <v>4807</v>
      </c>
      <c r="B4815" s="30">
        <v>4810</v>
      </c>
      <c r="C4815" s="669" t="s">
        <v>4821</v>
      </c>
      <c r="D4815" s="62">
        <v>90</v>
      </c>
      <c r="E4815" s="671"/>
    </row>
    <row r="4816" customHeight="1" spans="1:5">
      <c r="A4816" s="23" t="s">
        <v>4807</v>
      </c>
      <c r="B4816" s="30">
        <v>4811</v>
      </c>
      <c r="C4816" s="669" t="s">
        <v>4822</v>
      </c>
      <c r="D4816" s="62">
        <v>90</v>
      </c>
      <c r="E4816" s="23"/>
    </row>
    <row r="4817" customHeight="1" spans="1:5">
      <c r="A4817" s="23" t="s">
        <v>4807</v>
      </c>
      <c r="B4817" s="30">
        <v>4812</v>
      </c>
      <c r="C4817" s="669" t="s">
        <v>4823</v>
      </c>
      <c r="D4817" s="62">
        <v>90</v>
      </c>
      <c r="E4817" s="184"/>
    </row>
    <row r="4818" customHeight="1" spans="1:5">
      <c r="A4818" s="23" t="s">
        <v>4807</v>
      </c>
      <c r="B4818" s="30">
        <v>4813</v>
      </c>
      <c r="C4818" s="669" t="s">
        <v>4824</v>
      </c>
      <c r="D4818" s="62">
        <v>90</v>
      </c>
      <c r="E4818" s="23"/>
    </row>
    <row r="4819" customHeight="1" spans="1:5">
      <c r="A4819" s="23" t="s">
        <v>4807</v>
      </c>
      <c r="B4819" s="30">
        <v>4814</v>
      </c>
      <c r="C4819" s="669" t="s">
        <v>4825</v>
      </c>
      <c r="D4819" s="62">
        <v>90</v>
      </c>
      <c r="E4819" s="23"/>
    </row>
    <row r="4820" customHeight="1" spans="1:5">
      <c r="A4820" s="23" t="s">
        <v>4807</v>
      </c>
      <c r="B4820" s="30">
        <v>4815</v>
      </c>
      <c r="C4820" s="669" t="s">
        <v>4826</v>
      </c>
      <c r="D4820" s="62">
        <v>90</v>
      </c>
      <c r="E4820" s="23"/>
    </row>
    <row r="4821" customHeight="1" spans="1:5">
      <c r="A4821" s="23" t="s">
        <v>4807</v>
      </c>
      <c r="B4821" s="30">
        <v>4816</v>
      </c>
      <c r="C4821" s="669" t="s">
        <v>4827</v>
      </c>
      <c r="D4821" s="62">
        <v>90</v>
      </c>
      <c r="E4821" s="23"/>
    </row>
    <row r="4822" customHeight="1" spans="1:5">
      <c r="A4822" s="23" t="s">
        <v>4807</v>
      </c>
      <c r="B4822" s="30">
        <v>4817</v>
      </c>
      <c r="C4822" s="669" t="s">
        <v>4828</v>
      </c>
      <c r="D4822" s="62">
        <v>90</v>
      </c>
      <c r="E4822" s="23"/>
    </row>
    <row r="4823" customHeight="1" spans="1:5">
      <c r="A4823" s="23" t="s">
        <v>4807</v>
      </c>
      <c r="B4823" s="30">
        <v>4818</v>
      </c>
      <c r="C4823" s="669" t="s">
        <v>3550</v>
      </c>
      <c r="D4823" s="62">
        <v>90</v>
      </c>
      <c r="E4823" s="23"/>
    </row>
    <row r="4824" customHeight="1" spans="1:5">
      <c r="A4824" s="23" t="s">
        <v>4807</v>
      </c>
      <c r="B4824" s="30">
        <v>4819</v>
      </c>
      <c r="C4824" s="669" t="s">
        <v>4829</v>
      </c>
      <c r="D4824" s="62">
        <v>90</v>
      </c>
      <c r="E4824" s="671"/>
    </row>
    <row r="4825" customHeight="1" spans="1:5">
      <c r="A4825" s="23" t="s">
        <v>4807</v>
      </c>
      <c r="B4825" s="30">
        <v>4820</v>
      </c>
      <c r="C4825" s="669" t="s">
        <v>4830</v>
      </c>
      <c r="D4825" s="62">
        <v>90</v>
      </c>
      <c r="E4825" s="23"/>
    </row>
    <row r="4826" customHeight="1" spans="1:5">
      <c r="A4826" s="23" t="s">
        <v>4807</v>
      </c>
      <c r="B4826" s="30">
        <v>4821</v>
      </c>
      <c r="C4826" s="669" t="s">
        <v>4831</v>
      </c>
      <c r="D4826" s="62">
        <v>90</v>
      </c>
      <c r="E4826" s="23"/>
    </row>
    <row r="4827" customHeight="1" spans="1:5">
      <c r="A4827" s="23" t="s">
        <v>4807</v>
      </c>
      <c r="B4827" s="30">
        <v>4822</v>
      </c>
      <c r="C4827" s="669" t="s">
        <v>4832</v>
      </c>
      <c r="D4827" s="62">
        <v>90</v>
      </c>
      <c r="E4827" s="23"/>
    </row>
    <row r="4828" customHeight="1" spans="1:5">
      <c r="A4828" s="23" t="s">
        <v>4807</v>
      </c>
      <c r="B4828" s="30">
        <v>4823</v>
      </c>
      <c r="C4828" s="23" t="s">
        <v>681</v>
      </c>
      <c r="D4828" s="62">
        <v>90</v>
      </c>
      <c r="E4828" s="390"/>
    </row>
    <row r="4829" customHeight="1" spans="1:5">
      <c r="A4829" s="23" t="s">
        <v>4807</v>
      </c>
      <c r="B4829" s="30">
        <v>4824</v>
      </c>
      <c r="C4829" s="23" t="s">
        <v>4833</v>
      </c>
      <c r="D4829" s="62">
        <v>90</v>
      </c>
      <c r="E4829" s="390"/>
    </row>
    <row r="4830" customHeight="1" spans="1:5">
      <c r="A4830" s="23" t="s">
        <v>4807</v>
      </c>
      <c r="B4830" s="30">
        <v>4825</v>
      </c>
      <c r="C4830" s="62" t="s">
        <v>4834</v>
      </c>
      <c r="D4830" s="62">
        <v>90</v>
      </c>
      <c r="E4830" s="23"/>
    </row>
    <row r="4831" customHeight="1" spans="1:5">
      <c r="A4831" s="23" t="s">
        <v>4807</v>
      </c>
      <c r="B4831" s="30">
        <v>4826</v>
      </c>
      <c r="C4831" s="672" t="s">
        <v>4835</v>
      </c>
      <c r="D4831" s="62">
        <v>90</v>
      </c>
      <c r="E4831" s="23"/>
    </row>
    <row r="4832" customHeight="1" spans="1:5">
      <c r="A4832" s="23" t="s">
        <v>4807</v>
      </c>
      <c r="B4832" s="30">
        <v>4827</v>
      </c>
      <c r="C4832" s="672" t="s">
        <v>4836</v>
      </c>
      <c r="D4832" s="62">
        <v>90</v>
      </c>
      <c r="E4832" s="23"/>
    </row>
    <row r="4833" customHeight="1" spans="1:5">
      <c r="A4833" s="23" t="s">
        <v>4807</v>
      </c>
      <c r="B4833" s="30">
        <v>4828</v>
      </c>
      <c r="C4833" s="672" t="s">
        <v>4837</v>
      </c>
      <c r="D4833" s="62">
        <v>90</v>
      </c>
      <c r="E4833" s="23"/>
    </row>
    <row r="4834" customHeight="1" spans="1:5">
      <c r="A4834" s="23" t="s">
        <v>4807</v>
      </c>
      <c r="B4834" s="30">
        <v>4829</v>
      </c>
      <c r="C4834" s="672" t="s">
        <v>4838</v>
      </c>
      <c r="D4834" s="62">
        <v>90</v>
      </c>
      <c r="E4834" s="23"/>
    </row>
    <row r="4835" customHeight="1" spans="1:5">
      <c r="A4835" s="23" t="s">
        <v>4807</v>
      </c>
      <c r="B4835" s="30">
        <v>4830</v>
      </c>
      <c r="C4835" s="672" t="s">
        <v>677</v>
      </c>
      <c r="D4835" s="62">
        <v>90</v>
      </c>
      <c r="E4835" s="23"/>
    </row>
    <row r="4836" customHeight="1" spans="1:5">
      <c r="A4836" s="23" t="s">
        <v>4807</v>
      </c>
      <c r="B4836" s="30">
        <v>4831</v>
      </c>
      <c r="C4836" s="672" t="s">
        <v>4839</v>
      </c>
      <c r="D4836" s="62">
        <v>90</v>
      </c>
      <c r="E4836" s="23"/>
    </row>
    <row r="4837" customHeight="1" spans="1:5">
      <c r="A4837" s="23" t="s">
        <v>4807</v>
      </c>
      <c r="B4837" s="30">
        <v>4832</v>
      </c>
      <c r="C4837" s="672" t="s">
        <v>4840</v>
      </c>
      <c r="D4837" s="62">
        <v>90</v>
      </c>
      <c r="E4837" s="23"/>
    </row>
    <row r="4838" customHeight="1" spans="1:5">
      <c r="A4838" s="23" t="s">
        <v>4807</v>
      </c>
      <c r="B4838" s="30">
        <v>4833</v>
      </c>
      <c r="C4838" s="672" t="s">
        <v>4841</v>
      </c>
      <c r="D4838" s="62">
        <v>90</v>
      </c>
      <c r="E4838" s="23"/>
    </row>
    <row r="4839" customHeight="1" spans="1:5">
      <c r="A4839" s="23" t="s">
        <v>4807</v>
      </c>
      <c r="B4839" s="30">
        <v>4834</v>
      </c>
      <c r="C4839" s="672" t="s">
        <v>4842</v>
      </c>
      <c r="D4839" s="62">
        <v>90</v>
      </c>
      <c r="E4839" s="23"/>
    </row>
    <row r="4840" customHeight="1" spans="1:5">
      <c r="A4840" s="23" t="s">
        <v>4807</v>
      </c>
      <c r="B4840" s="30">
        <v>4835</v>
      </c>
      <c r="C4840" s="672" t="s">
        <v>4843</v>
      </c>
      <c r="D4840" s="62">
        <v>90</v>
      </c>
      <c r="E4840" s="23"/>
    </row>
    <row r="4841" customHeight="1" spans="1:5">
      <c r="A4841" s="23" t="s">
        <v>4807</v>
      </c>
      <c r="B4841" s="30">
        <v>4836</v>
      </c>
      <c r="C4841" s="62" t="s">
        <v>4844</v>
      </c>
      <c r="D4841" s="62">
        <v>90</v>
      </c>
      <c r="E4841" s="23"/>
    </row>
    <row r="4842" customHeight="1" spans="1:5">
      <c r="A4842" s="23" t="s">
        <v>4807</v>
      </c>
      <c r="B4842" s="30">
        <v>4837</v>
      </c>
      <c r="C4842" s="62" t="s">
        <v>4845</v>
      </c>
      <c r="D4842" s="62">
        <v>90</v>
      </c>
      <c r="E4842" s="23"/>
    </row>
    <row r="4843" customHeight="1" spans="1:5">
      <c r="A4843" s="23" t="s">
        <v>4807</v>
      </c>
      <c r="B4843" s="30">
        <v>4838</v>
      </c>
      <c r="C4843" s="62" t="s">
        <v>4846</v>
      </c>
      <c r="D4843" s="62">
        <v>90</v>
      </c>
      <c r="E4843" s="671"/>
    </row>
    <row r="4844" customHeight="1" spans="1:5">
      <c r="A4844" s="23" t="s">
        <v>4807</v>
      </c>
      <c r="B4844" s="30">
        <v>4839</v>
      </c>
      <c r="C4844" s="62" t="s">
        <v>4847</v>
      </c>
      <c r="D4844" s="62">
        <v>90</v>
      </c>
      <c r="E4844" s="23"/>
    </row>
    <row r="4845" customHeight="1" spans="1:5">
      <c r="A4845" s="23" t="s">
        <v>4807</v>
      </c>
      <c r="B4845" s="30">
        <v>4840</v>
      </c>
      <c r="C4845" s="23" t="s">
        <v>4848</v>
      </c>
      <c r="D4845" s="62">
        <v>90</v>
      </c>
      <c r="E4845" s="23"/>
    </row>
    <row r="4846" customHeight="1" spans="1:5">
      <c r="A4846" s="23" t="s">
        <v>4807</v>
      </c>
      <c r="B4846" s="30">
        <v>4841</v>
      </c>
      <c r="C4846" s="62" t="s">
        <v>4849</v>
      </c>
      <c r="D4846" s="62">
        <v>90</v>
      </c>
      <c r="E4846" s="23"/>
    </row>
    <row r="4847" customHeight="1" spans="1:5">
      <c r="A4847" s="23" t="s">
        <v>4807</v>
      </c>
      <c r="B4847" s="30">
        <v>4842</v>
      </c>
      <c r="C4847" s="62" t="s">
        <v>4850</v>
      </c>
      <c r="D4847" s="62">
        <v>90</v>
      </c>
      <c r="E4847" s="23"/>
    </row>
    <row r="4848" customHeight="1" spans="1:5">
      <c r="A4848" s="23" t="s">
        <v>4807</v>
      </c>
      <c r="B4848" s="30">
        <v>4843</v>
      </c>
      <c r="C4848" s="62" t="s">
        <v>4851</v>
      </c>
      <c r="D4848" s="62">
        <v>90</v>
      </c>
      <c r="E4848" s="23"/>
    </row>
    <row r="4849" customHeight="1" spans="1:5">
      <c r="A4849" s="23" t="s">
        <v>4807</v>
      </c>
      <c r="B4849" s="30">
        <v>4844</v>
      </c>
      <c r="C4849" s="62" t="s">
        <v>4852</v>
      </c>
      <c r="D4849" s="62">
        <v>100</v>
      </c>
      <c r="E4849" s="23"/>
    </row>
    <row r="4850" customHeight="1" spans="1:5">
      <c r="A4850" s="23" t="s">
        <v>4807</v>
      </c>
      <c r="B4850" s="30">
        <v>4845</v>
      </c>
      <c r="C4850" s="62" t="s">
        <v>4853</v>
      </c>
      <c r="D4850" s="62">
        <v>90</v>
      </c>
      <c r="E4850" s="23"/>
    </row>
    <row r="4851" customHeight="1" spans="1:5">
      <c r="A4851" s="23" t="s">
        <v>4807</v>
      </c>
      <c r="B4851" s="30">
        <v>4846</v>
      </c>
      <c r="C4851" s="23" t="s">
        <v>4854</v>
      </c>
      <c r="D4851" s="62">
        <v>90</v>
      </c>
      <c r="E4851" s="390"/>
    </row>
    <row r="4852" customHeight="1" spans="1:5">
      <c r="A4852" s="23" t="s">
        <v>4807</v>
      </c>
      <c r="B4852" s="30">
        <v>4847</v>
      </c>
      <c r="C4852" s="62" t="s">
        <v>4855</v>
      </c>
      <c r="D4852" s="62">
        <v>90</v>
      </c>
      <c r="E4852" s="23"/>
    </row>
    <row r="4853" customHeight="1" spans="1:5">
      <c r="A4853" s="23" t="s">
        <v>4807</v>
      </c>
      <c r="B4853" s="30">
        <v>4848</v>
      </c>
      <c r="C4853" s="23" t="s">
        <v>4856</v>
      </c>
      <c r="D4853" s="62">
        <v>90</v>
      </c>
      <c r="E4853" s="23"/>
    </row>
    <row r="4854" customHeight="1" spans="1:5">
      <c r="A4854" s="23" t="s">
        <v>4807</v>
      </c>
      <c r="B4854" s="30">
        <v>4849</v>
      </c>
      <c r="C4854" s="23" t="s">
        <v>4857</v>
      </c>
      <c r="D4854" s="62">
        <v>90</v>
      </c>
      <c r="E4854" s="23"/>
    </row>
    <row r="4855" customHeight="1" spans="1:5">
      <c r="A4855" s="23" t="s">
        <v>4807</v>
      </c>
      <c r="B4855" s="30">
        <v>4850</v>
      </c>
      <c r="C4855" s="23" t="s">
        <v>4858</v>
      </c>
      <c r="D4855" s="62">
        <v>90</v>
      </c>
      <c r="E4855" s="390"/>
    </row>
    <row r="4856" customHeight="1" spans="1:5">
      <c r="A4856" s="23" t="s">
        <v>4807</v>
      </c>
      <c r="B4856" s="30">
        <v>4851</v>
      </c>
      <c r="C4856" s="23" t="s">
        <v>4859</v>
      </c>
      <c r="D4856" s="62">
        <v>90</v>
      </c>
      <c r="E4856" s="390"/>
    </row>
    <row r="4857" customHeight="1" spans="1:5">
      <c r="A4857" s="23" t="s">
        <v>4807</v>
      </c>
      <c r="B4857" s="30">
        <v>4852</v>
      </c>
      <c r="C4857" s="62" t="s">
        <v>4860</v>
      </c>
      <c r="D4857" s="62">
        <v>90</v>
      </c>
      <c r="E4857" s="23"/>
    </row>
    <row r="4858" customHeight="1" spans="1:5">
      <c r="A4858" s="23" t="s">
        <v>4807</v>
      </c>
      <c r="B4858" s="30">
        <v>4853</v>
      </c>
      <c r="C4858" s="62" t="s">
        <v>4861</v>
      </c>
      <c r="D4858" s="62">
        <v>90</v>
      </c>
      <c r="E4858" s="23"/>
    </row>
    <row r="4859" customHeight="1" spans="1:5">
      <c r="A4859" s="23" t="s">
        <v>4807</v>
      </c>
      <c r="B4859" s="30">
        <v>4854</v>
      </c>
      <c r="C4859" s="62" t="s">
        <v>4862</v>
      </c>
      <c r="D4859" s="62">
        <v>90</v>
      </c>
      <c r="E4859" s="23"/>
    </row>
    <row r="4860" customHeight="1" spans="1:5">
      <c r="A4860" s="23" t="s">
        <v>4807</v>
      </c>
      <c r="B4860" s="30">
        <v>4855</v>
      </c>
      <c r="C4860" s="62" t="s">
        <v>4863</v>
      </c>
      <c r="D4860" s="62">
        <v>90</v>
      </c>
      <c r="E4860" s="23"/>
    </row>
    <row r="4861" customHeight="1" spans="1:5">
      <c r="A4861" s="23" t="s">
        <v>4807</v>
      </c>
      <c r="B4861" s="30">
        <v>4856</v>
      </c>
      <c r="C4861" s="23" t="s">
        <v>4864</v>
      </c>
      <c r="D4861" s="62">
        <v>90</v>
      </c>
      <c r="E4861" s="390"/>
    </row>
    <row r="4862" customHeight="1" spans="1:5">
      <c r="A4862" s="23" t="s">
        <v>4807</v>
      </c>
      <c r="B4862" s="30">
        <v>4857</v>
      </c>
      <c r="C4862" s="23" t="s">
        <v>4865</v>
      </c>
      <c r="D4862" s="62">
        <v>90</v>
      </c>
      <c r="E4862" s="23"/>
    </row>
    <row r="4863" customHeight="1" spans="1:5">
      <c r="A4863" s="23" t="s">
        <v>4807</v>
      </c>
      <c r="B4863" s="30">
        <v>4858</v>
      </c>
      <c r="C4863" s="23" t="s">
        <v>4866</v>
      </c>
      <c r="D4863" s="62">
        <v>90</v>
      </c>
      <c r="E4863" s="390"/>
    </row>
    <row r="4864" customHeight="1" spans="1:5">
      <c r="A4864" s="23" t="s">
        <v>4807</v>
      </c>
      <c r="B4864" s="30">
        <v>4859</v>
      </c>
      <c r="C4864" s="62" t="s">
        <v>4867</v>
      </c>
      <c r="D4864" s="62">
        <v>90</v>
      </c>
      <c r="E4864" s="23"/>
    </row>
    <row r="4865" customHeight="1" spans="1:5">
      <c r="A4865" s="23" t="s">
        <v>4807</v>
      </c>
      <c r="B4865" s="30">
        <v>4860</v>
      </c>
      <c r="C4865" s="62" t="s">
        <v>4868</v>
      </c>
      <c r="D4865" s="62">
        <v>90</v>
      </c>
      <c r="E4865" s="23"/>
    </row>
    <row r="4866" customHeight="1" spans="1:5">
      <c r="A4866" s="23" t="s">
        <v>4807</v>
      </c>
      <c r="B4866" s="30">
        <v>4861</v>
      </c>
      <c r="C4866" s="62" t="s">
        <v>4869</v>
      </c>
      <c r="D4866" s="62">
        <v>90</v>
      </c>
      <c r="E4866" s="23"/>
    </row>
    <row r="4867" customHeight="1" spans="1:5">
      <c r="A4867" s="23" t="s">
        <v>4807</v>
      </c>
      <c r="B4867" s="30">
        <v>4862</v>
      </c>
      <c r="C4867" s="62" t="s">
        <v>4870</v>
      </c>
      <c r="D4867" s="62">
        <v>90</v>
      </c>
      <c r="E4867" s="23"/>
    </row>
    <row r="4868" customHeight="1" spans="1:5">
      <c r="A4868" s="23" t="s">
        <v>4807</v>
      </c>
      <c r="B4868" s="30">
        <v>4863</v>
      </c>
      <c r="C4868" s="62" t="s">
        <v>4871</v>
      </c>
      <c r="D4868" s="62">
        <v>90</v>
      </c>
      <c r="E4868" s="23"/>
    </row>
    <row r="4869" customHeight="1" spans="1:5">
      <c r="A4869" s="23" t="s">
        <v>4807</v>
      </c>
      <c r="B4869" s="30">
        <v>4864</v>
      </c>
      <c r="C4869" s="62" t="s">
        <v>4872</v>
      </c>
      <c r="D4869" s="62">
        <v>90</v>
      </c>
      <c r="E4869" s="23"/>
    </row>
    <row r="4870" customHeight="1" spans="1:5">
      <c r="A4870" s="23" t="s">
        <v>4807</v>
      </c>
      <c r="B4870" s="30">
        <v>4865</v>
      </c>
      <c r="C4870" s="23" t="s">
        <v>4873</v>
      </c>
      <c r="D4870" s="62">
        <v>90</v>
      </c>
      <c r="E4870" s="390"/>
    </row>
    <row r="4871" customHeight="1" spans="1:5">
      <c r="A4871" s="23" t="s">
        <v>4807</v>
      </c>
      <c r="B4871" s="30">
        <v>4866</v>
      </c>
      <c r="C4871" s="62" t="s">
        <v>4874</v>
      </c>
      <c r="D4871" s="62">
        <v>90</v>
      </c>
      <c r="E4871" s="23"/>
    </row>
    <row r="4872" customHeight="1" spans="1:5">
      <c r="A4872" s="23" t="s">
        <v>4807</v>
      </c>
      <c r="B4872" s="30">
        <v>4867</v>
      </c>
      <c r="C4872" s="62" t="s">
        <v>4875</v>
      </c>
      <c r="D4872" s="62">
        <v>90</v>
      </c>
      <c r="E4872" s="23"/>
    </row>
    <row r="4873" customHeight="1" spans="1:5">
      <c r="A4873" s="23" t="s">
        <v>4807</v>
      </c>
      <c r="B4873" s="30">
        <v>4868</v>
      </c>
      <c r="C4873" s="62" t="s">
        <v>4876</v>
      </c>
      <c r="D4873" s="62">
        <v>90</v>
      </c>
      <c r="E4873" s="671"/>
    </row>
    <row r="4874" customHeight="1" spans="1:5">
      <c r="A4874" s="23" t="s">
        <v>4807</v>
      </c>
      <c r="B4874" s="30">
        <v>4869</v>
      </c>
      <c r="C4874" s="23" t="s">
        <v>4877</v>
      </c>
      <c r="D4874" s="62">
        <v>90</v>
      </c>
      <c r="E4874" s="390"/>
    </row>
    <row r="4875" customHeight="1" spans="1:5">
      <c r="A4875" s="23" t="s">
        <v>4807</v>
      </c>
      <c r="B4875" s="30">
        <v>4870</v>
      </c>
      <c r="C4875" s="23" t="s">
        <v>4878</v>
      </c>
      <c r="D4875" s="62">
        <v>90</v>
      </c>
      <c r="E4875" s="390"/>
    </row>
    <row r="4876" customHeight="1" spans="1:5">
      <c r="A4876" s="23" t="s">
        <v>4807</v>
      </c>
      <c r="B4876" s="30">
        <v>4871</v>
      </c>
      <c r="C4876" s="23" t="s">
        <v>4879</v>
      </c>
      <c r="D4876" s="62">
        <v>90</v>
      </c>
      <c r="E4876" s="390"/>
    </row>
    <row r="4877" customHeight="1" spans="1:5">
      <c r="A4877" s="23" t="s">
        <v>4807</v>
      </c>
      <c r="B4877" s="30">
        <v>4872</v>
      </c>
      <c r="C4877" s="62" t="s">
        <v>4880</v>
      </c>
      <c r="D4877" s="62">
        <v>90</v>
      </c>
      <c r="E4877" s="23"/>
    </row>
    <row r="4878" customHeight="1" spans="1:5">
      <c r="A4878" s="23" t="s">
        <v>4807</v>
      </c>
      <c r="B4878" s="30">
        <v>4873</v>
      </c>
      <c r="C4878" s="62" t="s">
        <v>4881</v>
      </c>
      <c r="D4878" s="62">
        <v>90</v>
      </c>
      <c r="E4878" s="23"/>
    </row>
    <row r="4879" customHeight="1" spans="1:5">
      <c r="A4879" s="23" t="s">
        <v>4807</v>
      </c>
      <c r="B4879" s="30">
        <v>4874</v>
      </c>
      <c r="C4879" s="62" t="s">
        <v>4882</v>
      </c>
      <c r="D4879" s="62">
        <v>90</v>
      </c>
      <c r="E4879" s="23"/>
    </row>
    <row r="4880" customHeight="1" spans="1:5">
      <c r="A4880" s="23" t="s">
        <v>4807</v>
      </c>
      <c r="B4880" s="30">
        <v>4875</v>
      </c>
      <c r="C4880" s="62" t="s">
        <v>4883</v>
      </c>
      <c r="D4880" s="62">
        <v>90</v>
      </c>
      <c r="E4880" s="23"/>
    </row>
    <row r="4881" customHeight="1" spans="1:5">
      <c r="A4881" s="23" t="s">
        <v>4807</v>
      </c>
      <c r="B4881" s="30">
        <v>4876</v>
      </c>
      <c r="C4881" s="62" t="s">
        <v>4884</v>
      </c>
      <c r="D4881" s="62">
        <v>90</v>
      </c>
      <c r="E4881" s="23"/>
    </row>
    <row r="4882" customHeight="1" spans="1:5">
      <c r="A4882" s="23" t="s">
        <v>4807</v>
      </c>
      <c r="B4882" s="30">
        <v>4877</v>
      </c>
      <c r="C4882" s="62" t="s">
        <v>4885</v>
      </c>
      <c r="D4882" s="62">
        <v>90</v>
      </c>
      <c r="E4882" s="23"/>
    </row>
    <row r="4883" customHeight="1" spans="1:5">
      <c r="A4883" s="23" t="s">
        <v>4807</v>
      </c>
      <c r="B4883" s="30">
        <v>4878</v>
      </c>
      <c r="C4883" s="62" t="s">
        <v>4886</v>
      </c>
      <c r="D4883" s="62">
        <v>90</v>
      </c>
      <c r="E4883" s="23"/>
    </row>
    <row r="4884" customHeight="1" spans="1:5">
      <c r="A4884" s="23" t="s">
        <v>4807</v>
      </c>
      <c r="B4884" s="30">
        <v>4879</v>
      </c>
      <c r="C4884" s="62" t="s">
        <v>4887</v>
      </c>
      <c r="D4884" s="62">
        <v>90</v>
      </c>
      <c r="E4884" s="23"/>
    </row>
    <row r="4885" customHeight="1" spans="1:5">
      <c r="A4885" s="23" t="s">
        <v>4807</v>
      </c>
      <c r="B4885" s="30">
        <v>4880</v>
      </c>
      <c r="C4885" s="62" t="s">
        <v>4888</v>
      </c>
      <c r="D4885" s="62">
        <v>90</v>
      </c>
      <c r="E4885" s="23"/>
    </row>
    <row r="4886" customHeight="1" spans="1:5">
      <c r="A4886" s="23" t="s">
        <v>4807</v>
      </c>
      <c r="B4886" s="30">
        <v>4881</v>
      </c>
      <c r="C4886" s="62" t="s">
        <v>4889</v>
      </c>
      <c r="D4886" s="62">
        <v>90</v>
      </c>
      <c r="E4886" s="23"/>
    </row>
    <row r="4887" customHeight="1" spans="1:5">
      <c r="A4887" s="23" t="s">
        <v>4807</v>
      </c>
      <c r="B4887" s="30">
        <v>4882</v>
      </c>
      <c r="C4887" s="62" t="s">
        <v>4890</v>
      </c>
      <c r="D4887" s="62">
        <v>90</v>
      </c>
      <c r="E4887" s="23"/>
    </row>
    <row r="4888" customHeight="1" spans="1:5">
      <c r="A4888" s="23" t="s">
        <v>4807</v>
      </c>
      <c r="B4888" s="30">
        <v>4883</v>
      </c>
      <c r="C4888" s="62" t="s">
        <v>4891</v>
      </c>
      <c r="D4888" s="62">
        <v>90</v>
      </c>
      <c r="E4888" s="23"/>
    </row>
    <row r="4889" customHeight="1" spans="1:5">
      <c r="A4889" s="23" t="s">
        <v>4807</v>
      </c>
      <c r="B4889" s="30">
        <v>4884</v>
      </c>
      <c r="C4889" s="62" t="s">
        <v>4892</v>
      </c>
      <c r="D4889" s="62">
        <v>90</v>
      </c>
      <c r="E4889" s="23"/>
    </row>
    <row r="4890" customHeight="1" spans="1:5">
      <c r="A4890" s="23" t="s">
        <v>4807</v>
      </c>
      <c r="B4890" s="30">
        <v>4885</v>
      </c>
      <c r="C4890" s="62" t="s">
        <v>4893</v>
      </c>
      <c r="D4890" s="62">
        <v>90</v>
      </c>
      <c r="E4890" s="23"/>
    </row>
    <row r="4891" customHeight="1" spans="1:5">
      <c r="A4891" s="23" t="s">
        <v>4807</v>
      </c>
      <c r="B4891" s="30">
        <v>4886</v>
      </c>
      <c r="C4891" s="62" t="s">
        <v>4894</v>
      </c>
      <c r="D4891" s="62">
        <v>90</v>
      </c>
      <c r="E4891" s="23"/>
    </row>
    <row r="4892" customHeight="1" spans="1:5">
      <c r="A4892" s="23" t="s">
        <v>4807</v>
      </c>
      <c r="B4892" s="30">
        <v>4887</v>
      </c>
      <c r="C4892" s="62" t="s">
        <v>4895</v>
      </c>
      <c r="D4892" s="62">
        <v>90</v>
      </c>
      <c r="E4892" s="23"/>
    </row>
    <row r="4893" customHeight="1" spans="1:5">
      <c r="A4893" s="23" t="s">
        <v>4807</v>
      </c>
      <c r="B4893" s="30">
        <v>4888</v>
      </c>
      <c r="C4893" s="62" t="s">
        <v>4896</v>
      </c>
      <c r="D4893" s="62">
        <v>90</v>
      </c>
      <c r="E4893" s="23"/>
    </row>
    <row r="4894" customHeight="1" spans="1:5">
      <c r="A4894" s="23" t="s">
        <v>4807</v>
      </c>
      <c r="B4894" s="30">
        <v>4889</v>
      </c>
      <c r="C4894" s="62" t="s">
        <v>425</v>
      </c>
      <c r="D4894" s="62">
        <v>90</v>
      </c>
      <c r="E4894" s="23"/>
    </row>
    <row r="4895" customHeight="1" spans="1:5">
      <c r="A4895" s="23" t="s">
        <v>4807</v>
      </c>
      <c r="B4895" s="30">
        <v>4890</v>
      </c>
      <c r="C4895" s="62" t="s">
        <v>4897</v>
      </c>
      <c r="D4895" s="62">
        <v>90</v>
      </c>
      <c r="E4895" s="23"/>
    </row>
    <row r="4896" customHeight="1" spans="1:5">
      <c r="A4896" s="23" t="s">
        <v>4807</v>
      </c>
      <c r="B4896" s="30">
        <v>4891</v>
      </c>
      <c r="C4896" s="62" t="s">
        <v>4898</v>
      </c>
      <c r="D4896" s="62">
        <v>90</v>
      </c>
      <c r="E4896" s="23"/>
    </row>
    <row r="4897" customHeight="1" spans="1:5">
      <c r="A4897" s="23" t="s">
        <v>4807</v>
      </c>
      <c r="B4897" s="30">
        <v>4892</v>
      </c>
      <c r="C4897" s="62" t="s">
        <v>4899</v>
      </c>
      <c r="D4897" s="62">
        <v>90</v>
      </c>
      <c r="E4897" s="23"/>
    </row>
    <row r="4898" customHeight="1" spans="1:5">
      <c r="A4898" s="23" t="s">
        <v>4807</v>
      </c>
      <c r="B4898" s="30">
        <v>4893</v>
      </c>
      <c r="C4898" s="62" t="s">
        <v>4900</v>
      </c>
      <c r="D4898" s="62">
        <v>90</v>
      </c>
      <c r="E4898" s="23"/>
    </row>
    <row r="4899" customHeight="1" spans="1:5">
      <c r="A4899" s="23" t="s">
        <v>4807</v>
      </c>
      <c r="B4899" s="30">
        <v>4894</v>
      </c>
      <c r="C4899" s="62" t="s">
        <v>4901</v>
      </c>
      <c r="D4899" s="62">
        <v>90</v>
      </c>
      <c r="E4899" s="671"/>
    </row>
    <row r="4900" customHeight="1" spans="1:5">
      <c r="A4900" s="23" t="s">
        <v>4807</v>
      </c>
      <c r="B4900" s="30">
        <v>4895</v>
      </c>
      <c r="C4900" s="62" t="s">
        <v>4902</v>
      </c>
      <c r="D4900" s="62">
        <v>90</v>
      </c>
      <c r="E4900" s="671"/>
    </row>
    <row r="4901" customHeight="1" spans="1:5">
      <c r="A4901" s="23" t="s">
        <v>4807</v>
      </c>
      <c r="B4901" s="30">
        <v>4896</v>
      </c>
      <c r="C4901" s="62" t="s">
        <v>4903</v>
      </c>
      <c r="D4901" s="62">
        <v>90</v>
      </c>
      <c r="E4901" s="23"/>
    </row>
    <row r="4902" customHeight="1" spans="1:5">
      <c r="A4902" s="23" t="s">
        <v>4807</v>
      </c>
      <c r="B4902" s="30">
        <v>4897</v>
      </c>
      <c r="C4902" s="23" t="s">
        <v>4904</v>
      </c>
      <c r="D4902" s="62">
        <v>90</v>
      </c>
      <c r="E4902" s="23"/>
    </row>
    <row r="4903" customHeight="1" spans="1:5">
      <c r="A4903" s="23" t="s">
        <v>4807</v>
      </c>
      <c r="B4903" s="30">
        <v>4898</v>
      </c>
      <c r="C4903" s="62" t="s">
        <v>4905</v>
      </c>
      <c r="D4903" s="62">
        <v>90</v>
      </c>
      <c r="E4903" s="23"/>
    </row>
    <row r="4904" customHeight="1" spans="1:5">
      <c r="A4904" s="23" t="s">
        <v>4807</v>
      </c>
      <c r="B4904" s="30">
        <v>4899</v>
      </c>
      <c r="C4904" s="62" t="s">
        <v>4906</v>
      </c>
      <c r="D4904" s="62">
        <v>90</v>
      </c>
      <c r="E4904" s="23"/>
    </row>
    <row r="4905" customHeight="1" spans="1:5">
      <c r="A4905" s="23" t="s">
        <v>4807</v>
      </c>
      <c r="B4905" s="30">
        <v>4900</v>
      </c>
      <c r="C4905" s="62" t="s">
        <v>2206</v>
      </c>
      <c r="D4905" s="62">
        <v>90</v>
      </c>
      <c r="E4905" s="23"/>
    </row>
    <row r="4906" customHeight="1" spans="1:5">
      <c r="A4906" s="23" t="s">
        <v>4807</v>
      </c>
      <c r="B4906" s="30">
        <v>4901</v>
      </c>
      <c r="C4906" s="62" t="s">
        <v>4907</v>
      </c>
      <c r="D4906" s="62">
        <v>90</v>
      </c>
      <c r="E4906" s="23"/>
    </row>
    <row r="4907" customHeight="1" spans="1:5">
      <c r="A4907" s="23" t="s">
        <v>4807</v>
      </c>
      <c r="B4907" s="30">
        <v>4902</v>
      </c>
      <c r="C4907" s="62" t="s">
        <v>4908</v>
      </c>
      <c r="D4907" s="62">
        <v>90</v>
      </c>
      <c r="E4907" s="23"/>
    </row>
    <row r="4908" customHeight="1" spans="1:5">
      <c r="A4908" s="23" t="s">
        <v>4807</v>
      </c>
      <c r="B4908" s="30">
        <v>4903</v>
      </c>
      <c r="C4908" s="62" t="s">
        <v>4909</v>
      </c>
      <c r="D4908" s="62">
        <v>90</v>
      </c>
      <c r="E4908" s="23"/>
    </row>
    <row r="4909" customHeight="1" spans="1:5">
      <c r="A4909" s="23" t="s">
        <v>4807</v>
      </c>
      <c r="B4909" s="30">
        <v>4904</v>
      </c>
      <c r="C4909" s="62" t="s">
        <v>4910</v>
      </c>
      <c r="D4909" s="62">
        <v>90</v>
      </c>
      <c r="E4909" s="23"/>
    </row>
    <row r="4910" customHeight="1" spans="1:5">
      <c r="A4910" s="23" t="s">
        <v>4807</v>
      </c>
      <c r="B4910" s="30">
        <v>4905</v>
      </c>
      <c r="C4910" s="62" t="s">
        <v>4911</v>
      </c>
      <c r="D4910" s="62">
        <v>90</v>
      </c>
      <c r="E4910" s="671"/>
    </row>
    <row r="4911" customHeight="1" spans="1:5">
      <c r="A4911" s="23" t="s">
        <v>4807</v>
      </c>
      <c r="B4911" s="30">
        <v>4906</v>
      </c>
      <c r="C4911" s="23" t="s">
        <v>4912</v>
      </c>
      <c r="D4911" s="62">
        <v>90</v>
      </c>
      <c r="E4911" s="390"/>
    </row>
    <row r="4912" customHeight="1" spans="1:5">
      <c r="A4912" s="23" t="s">
        <v>4807</v>
      </c>
      <c r="B4912" s="30">
        <v>4907</v>
      </c>
      <c r="C4912" s="62" t="s">
        <v>4913</v>
      </c>
      <c r="D4912" s="62">
        <v>90</v>
      </c>
      <c r="E4912" s="23"/>
    </row>
    <row r="4913" customHeight="1" spans="1:5">
      <c r="A4913" s="23" t="s">
        <v>4807</v>
      </c>
      <c r="B4913" s="30">
        <v>4908</v>
      </c>
      <c r="C4913" s="62" t="s">
        <v>4914</v>
      </c>
      <c r="D4913" s="62">
        <v>90</v>
      </c>
      <c r="E4913" s="23"/>
    </row>
    <row r="4914" customHeight="1" spans="1:5">
      <c r="A4914" s="23" t="s">
        <v>4807</v>
      </c>
      <c r="B4914" s="30">
        <v>4909</v>
      </c>
      <c r="C4914" s="62" t="s">
        <v>4915</v>
      </c>
      <c r="D4914" s="62">
        <v>90</v>
      </c>
      <c r="E4914" s="23"/>
    </row>
    <row r="4915" customHeight="1" spans="1:5">
      <c r="A4915" s="23" t="s">
        <v>4807</v>
      </c>
      <c r="B4915" s="30">
        <v>4910</v>
      </c>
      <c r="C4915" s="62" t="s">
        <v>4916</v>
      </c>
      <c r="D4915" s="62">
        <v>90</v>
      </c>
      <c r="E4915" s="23"/>
    </row>
    <row r="4916" customHeight="1" spans="1:5">
      <c r="A4916" s="23" t="s">
        <v>4807</v>
      </c>
      <c r="B4916" s="30">
        <v>4911</v>
      </c>
      <c r="C4916" s="62" t="s">
        <v>4917</v>
      </c>
      <c r="D4916" s="62">
        <v>90</v>
      </c>
      <c r="E4916" s="23"/>
    </row>
    <row r="4917" customHeight="1" spans="1:5">
      <c r="A4917" s="23" t="s">
        <v>4807</v>
      </c>
      <c r="B4917" s="30">
        <v>4912</v>
      </c>
      <c r="C4917" s="62" t="s">
        <v>4918</v>
      </c>
      <c r="D4917" s="62">
        <v>90</v>
      </c>
      <c r="E4917" s="23"/>
    </row>
    <row r="4918" customHeight="1" spans="1:5">
      <c r="A4918" s="23" t="s">
        <v>4807</v>
      </c>
      <c r="B4918" s="30">
        <v>4913</v>
      </c>
      <c r="C4918" s="62" t="s">
        <v>4919</v>
      </c>
      <c r="D4918" s="62">
        <v>90</v>
      </c>
      <c r="E4918" s="23"/>
    </row>
    <row r="4919" customHeight="1" spans="1:5">
      <c r="A4919" s="23" t="s">
        <v>4807</v>
      </c>
      <c r="B4919" s="30">
        <v>4914</v>
      </c>
      <c r="C4919" s="62" t="s">
        <v>4920</v>
      </c>
      <c r="D4919" s="62">
        <v>90</v>
      </c>
      <c r="E4919" s="23"/>
    </row>
    <row r="4920" customHeight="1" spans="1:5">
      <c r="A4920" s="23" t="s">
        <v>4807</v>
      </c>
      <c r="B4920" s="30">
        <v>4915</v>
      </c>
      <c r="C4920" s="62" t="s">
        <v>4921</v>
      </c>
      <c r="D4920" s="62">
        <v>90</v>
      </c>
      <c r="E4920" s="23"/>
    </row>
    <row r="4921" customHeight="1" spans="1:5">
      <c r="A4921" s="23" t="s">
        <v>4807</v>
      </c>
      <c r="B4921" s="30">
        <v>4916</v>
      </c>
      <c r="C4921" s="62" t="s">
        <v>4922</v>
      </c>
      <c r="D4921" s="62">
        <v>90</v>
      </c>
      <c r="E4921" s="23"/>
    </row>
    <row r="4922" customHeight="1" spans="1:5">
      <c r="A4922" s="23" t="s">
        <v>4807</v>
      </c>
      <c r="B4922" s="30">
        <v>4917</v>
      </c>
      <c r="C4922" s="62" t="s">
        <v>4923</v>
      </c>
      <c r="D4922" s="62">
        <v>90</v>
      </c>
      <c r="E4922" s="671"/>
    </row>
    <row r="4923" customHeight="1" spans="1:5">
      <c r="A4923" s="23" t="s">
        <v>4807</v>
      </c>
      <c r="B4923" s="30">
        <v>4918</v>
      </c>
      <c r="C4923" s="62" t="s">
        <v>4924</v>
      </c>
      <c r="D4923" s="62">
        <v>90</v>
      </c>
      <c r="E4923" s="671"/>
    </row>
    <row r="4924" customHeight="1" spans="1:5">
      <c r="A4924" s="23" t="s">
        <v>4807</v>
      </c>
      <c r="B4924" s="30">
        <v>4919</v>
      </c>
      <c r="C4924" s="62" t="s">
        <v>4925</v>
      </c>
      <c r="D4924" s="62">
        <v>90</v>
      </c>
      <c r="E4924" s="671"/>
    </row>
    <row r="4925" customHeight="1" spans="1:5">
      <c r="A4925" s="23" t="s">
        <v>4807</v>
      </c>
      <c r="B4925" s="30">
        <v>4920</v>
      </c>
      <c r="C4925" s="62" t="s">
        <v>4926</v>
      </c>
      <c r="D4925" s="62">
        <v>90</v>
      </c>
      <c r="E4925" s="671"/>
    </row>
    <row r="4926" customHeight="1" spans="1:5">
      <c r="A4926" s="23" t="s">
        <v>4807</v>
      </c>
      <c r="B4926" s="30">
        <v>4921</v>
      </c>
      <c r="C4926" s="62" t="s">
        <v>4927</v>
      </c>
      <c r="D4926" s="62">
        <v>90</v>
      </c>
      <c r="E4926" s="23"/>
    </row>
    <row r="4927" customHeight="1" spans="1:5">
      <c r="A4927" s="23" t="s">
        <v>4807</v>
      </c>
      <c r="B4927" s="30">
        <v>4922</v>
      </c>
      <c r="C4927" s="62" t="s">
        <v>4928</v>
      </c>
      <c r="D4927" s="62">
        <v>90</v>
      </c>
      <c r="E4927" s="23"/>
    </row>
    <row r="4928" customHeight="1" spans="1:5">
      <c r="A4928" s="23" t="s">
        <v>4807</v>
      </c>
      <c r="B4928" s="30">
        <v>4923</v>
      </c>
      <c r="C4928" s="62" t="s">
        <v>4929</v>
      </c>
      <c r="D4928" s="62">
        <v>90</v>
      </c>
      <c r="E4928" s="23"/>
    </row>
    <row r="4929" customHeight="1" spans="1:5">
      <c r="A4929" s="23" t="s">
        <v>4807</v>
      </c>
      <c r="B4929" s="30">
        <v>4924</v>
      </c>
      <c r="C4929" s="62" t="s">
        <v>4930</v>
      </c>
      <c r="D4929" s="62">
        <v>90</v>
      </c>
      <c r="E4929" s="23"/>
    </row>
    <row r="4930" customHeight="1" spans="1:5">
      <c r="A4930" s="23" t="s">
        <v>4807</v>
      </c>
      <c r="B4930" s="30">
        <v>4925</v>
      </c>
      <c r="C4930" s="62" t="s">
        <v>4931</v>
      </c>
      <c r="D4930" s="62">
        <v>90</v>
      </c>
      <c r="E4930" s="23"/>
    </row>
    <row r="4931" customHeight="1" spans="1:5">
      <c r="A4931" s="23" t="s">
        <v>4807</v>
      </c>
      <c r="B4931" s="30">
        <v>4926</v>
      </c>
      <c r="C4931" s="62" t="s">
        <v>4932</v>
      </c>
      <c r="D4931" s="62">
        <v>90</v>
      </c>
      <c r="E4931" s="23"/>
    </row>
    <row r="4932" customHeight="1" spans="1:5">
      <c r="A4932" s="23" t="s">
        <v>4807</v>
      </c>
      <c r="B4932" s="30">
        <v>4927</v>
      </c>
      <c r="C4932" s="62" t="s">
        <v>4933</v>
      </c>
      <c r="D4932" s="62">
        <v>90</v>
      </c>
      <c r="E4932" s="671"/>
    </row>
    <row r="4933" customHeight="1" spans="1:5">
      <c r="A4933" s="23" t="s">
        <v>4807</v>
      </c>
      <c r="B4933" s="30">
        <v>4928</v>
      </c>
      <c r="C4933" s="62" t="s">
        <v>4934</v>
      </c>
      <c r="D4933" s="62">
        <v>90</v>
      </c>
      <c r="E4933" s="23"/>
    </row>
    <row r="4934" customHeight="1" spans="1:5">
      <c r="A4934" s="23" t="s">
        <v>4807</v>
      </c>
      <c r="B4934" s="30">
        <v>4929</v>
      </c>
      <c r="C4934" s="62" t="s">
        <v>2703</v>
      </c>
      <c r="D4934" s="62">
        <v>90</v>
      </c>
      <c r="E4934" s="23"/>
    </row>
    <row r="4935" customHeight="1" spans="1:5">
      <c r="A4935" s="23" t="s">
        <v>4807</v>
      </c>
      <c r="B4935" s="30">
        <v>4930</v>
      </c>
      <c r="C4935" s="62" t="s">
        <v>4935</v>
      </c>
      <c r="D4935" s="62">
        <v>90</v>
      </c>
      <c r="E4935" s="671"/>
    </row>
    <row r="4936" customHeight="1" spans="1:5">
      <c r="A4936" s="23" t="s">
        <v>4807</v>
      </c>
      <c r="B4936" s="30">
        <v>4931</v>
      </c>
      <c r="C4936" s="62" t="s">
        <v>4936</v>
      </c>
      <c r="D4936" s="62">
        <v>90</v>
      </c>
      <c r="E4936" s="23"/>
    </row>
    <row r="4937" customHeight="1" spans="1:5">
      <c r="A4937" s="23" t="s">
        <v>4807</v>
      </c>
      <c r="B4937" s="30">
        <v>4932</v>
      </c>
      <c r="C4937" s="669" t="s">
        <v>4937</v>
      </c>
      <c r="D4937" s="62">
        <v>90</v>
      </c>
      <c r="E4937" s="23"/>
    </row>
    <row r="4938" customHeight="1" spans="1:5">
      <c r="A4938" s="23" t="s">
        <v>4807</v>
      </c>
      <c r="B4938" s="30">
        <v>4933</v>
      </c>
      <c r="C4938" s="62" t="s">
        <v>4938</v>
      </c>
      <c r="D4938" s="62">
        <v>90</v>
      </c>
      <c r="E4938" s="23"/>
    </row>
    <row r="4939" customHeight="1" spans="1:5">
      <c r="A4939" s="23" t="s">
        <v>4807</v>
      </c>
      <c r="B4939" s="30">
        <v>4934</v>
      </c>
      <c r="C4939" s="62" t="s">
        <v>4939</v>
      </c>
      <c r="D4939" s="62">
        <v>90</v>
      </c>
      <c r="E4939" s="23"/>
    </row>
    <row r="4940" customHeight="1" spans="1:5">
      <c r="A4940" s="23" t="s">
        <v>4807</v>
      </c>
      <c r="B4940" s="30">
        <v>4935</v>
      </c>
      <c r="C4940" s="62" t="s">
        <v>4940</v>
      </c>
      <c r="D4940" s="62">
        <v>100</v>
      </c>
      <c r="E4940" s="23"/>
    </row>
    <row r="4941" customHeight="1" spans="1:5">
      <c r="A4941" s="23" t="s">
        <v>4807</v>
      </c>
      <c r="B4941" s="30">
        <v>4936</v>
      </c>
      <c r="C4941" s="62" t="s">
        <v>4941</v>
      </c>
      <c r="D4941" s="62">
        <v>90</v>
      </c>
      <c r="E4941" s="23"/>
    </row>
    <row r="4942" customHeight="1" spans="1:5">
      <c r="A4942" s="23" t="s">
        <v>4807</v>
      </c>
      <c r="B4942" s="30">
        <v>4937</v>
      </c>
      <c r="C4942" s="62" t="s">
        <v>4942</v>
      </c>
      <c r="D4942" s="62">
        <v>90</v>
      </c>
      <c r="E4942" s="23"/>
    </row>
    <row r="4943" customHeight="1" spans="1:5">
      <c r="A4943" s="23" t="s">
        <v>4807</v>
      </c>
      <c r="B4943" s="30">
        <v>4938</v>
      </c>
      <c r="C4943" s="62" t="s">
        <v>4943</v>
      </c>
      <c r="D4943" s="62">
        <v>90</v>
      </c>
      <c r="E4943" s="23"/>
    </row>
    <row r="4944" customHeight="1" spans="1:5">
      <c r="A4944" s="23" t="s">
        <v>4807</v>
      </c>
      <c r="B4944" s="30">
        <v>4939</v>
      </c>
      <c r="C4944" s="62" t="s">
        <v>4944</v>
      </c>
      <c r="D4944" s="62">
        <v>90</v>
      </c>
      <c r="E4944" s="23"/>
    </row>
    <row r="4945" customHeight="1" spans="1:5">
      <c r="A4945" s="23" t="s">
        <v>4807</v>
      </c>
      <c r="B4945" s="30">
        <v>4940</v>
      </c>
      <c r="C4945" s="62" t="s">
        <v>4945</v>
      </c>
      <c r="D4945" s="62">
        <v>90</v>
      </c>
      <c r="E4945" s="23"/>
    </row>
    <row r="4946" customHeight="1" spans="1:5">
      <c r="A4946" s="23" t="s">
        <v>4807</v>
      </c>
      <c r="B4946" s="30">
        <v>4941</v>
      </c>
      <c r="C4946" s="62" t="s">
        <v>4946</v>
      </c>
      <c r="D4946" s="62">
        <v>90</v>
      </c>
      <c r="E4946" s="671"/>
    </row>
    <row r="4947" customHeight="1" spans="1:5">
      <c r="A4947" s="23" t="s">
        <v>4807</v>
      </c>
      <c r="B4947" s="30">
        <v>4942</v>
      </c>
      <c r="C4947" s="62" t="s">
        <v>4947</v>
      </c>
      <c r="D4947" s="62">
        <v>90</v>
      </c>
      <c r="E4947" s="23"/>
    </row>
    <row r="4948" customHeight="1" spans="1:5">
      <c r="A4948" s="23" t="s">
        <v>4807</v>
      </c>
      <c r="B4948" s="30">
        <v>4943</v>
      </c>
      <c r="C4948" s="62" t="s">
        <v>4948</v>
      </c>
      <c r="D4948" s="62">
        <v>90</v>
      </c>
      <c r="E4948" s="23"/>
    </row>
    <row r="4949" customHeight="1" spans="1:5">
      <c r="A4949" s="23" t="s">
        <v>4807</v>
      </c>
      <c r="B4949" s="30">
        <v>4944</v>
      </c>
      <c r="C4949" s="62" t="s">
        <v>4949</v>
      </c>
      <c r="D4949" s="62">
        <v>90</v>
      </c>
      <c r="E4949" s="23"/>
    </row>
    <row r="4950" customHeight="1" spans="1:5">
      <c r="A4950" s="23" t="s">
        <v>4807</v>
      </c>
      <c r="B4950" s="30">
        <v>4945</v>
      </c>
      <c r="C4950" s="62" t="s">
        <v>4950</v>
      </c>
      <c r="D4950" s="62">
        <v>90</v>
      </c>
      <c r="E4950" s="23"/>
    </row>
    <row r="4951" customHeight="1" spans="1:5">
      <c r="A4951" s="23" t="s">
        <v>4807</v>
      </c>
      <c r="B4951" s="30">
        <v>4946</v>
      </c>
      <c r="C4951" s="23" t="s">
        <v>4951</v>
      </c>
      <c r="D4951" s="62">
        <v>90</v>
      </c>
      <c r="E4951" s="23"/>
    </row>
    <row r="4952" customHeight="1" spans="1:5">
      <c r="A4952" s="23" t="s">
        <v>4807</v>
      </c>
      <c r="B4952" s="30">
        <v>4947</v>
      </c>
      <c r="C4952" s="62" t="s">
        <v>4952</v>
      </c>
      <c r="D4952" s="62">
        <v>90</v>
      </c>
      <c r="E4952" s="23"/>
    </row>
    <row r="4953" customHeight="1" spans="1:5">
      <c r="A4953" s="23" t="s">
        <v>4807</v>
      </c>
      <c r="B4953" s="30">
        <v>4948</v>
      </c>
      <c r="C4953" s="62" t="s">
        <v>4953</v>
      </c>
      <c r="D4953" s="62">
        <v>90</v>
      </c>
      <c r="E4953" s="23"/>
    </row>
    <row r="4954" customHeight="1" spans="1:5">
      <c r="A4954" s="23" t="s">
        <v>4807</v>
      </c>
      <c r="B4954" s="30">
        <v>4949</v>
      </c>
      <c r="C4954" s="62" t="s">
        <v>4954</v>
      </c>
      <c r="D4954" s="62">
        <v>90</v>
      </c>
      <c r="E4954" s="23"/>
    </row>
    <row r="4955" customHeight="1" spans="1:5">
      <c r="A4955" s="23" t="s">
        <v>4807</v>
      </c>
      <c r="B4955" s="30">
        <v>4950</v>
      </c>
      <c r="C4955" s="62" t="s">
        <v>4955</v>
      </c>
      <c r="D4955" s="62">
        <v>90</v>
      </c>
      <c r="E4955" s="23"/>
    </row>
    <row r="4956" customHeight="1" spans="1:5">
      <c r="A4956" s="23" t="s">
        <v>4807</v>
      </c>
      <c r="B4956" s="30">
        <v>4951</v>
      </c>
      <c r="C4956" s="62" t="s">
        <v>4956</v>
      </c>
      <c r="D4956" s="62">
        <v>90</v>
      </c>
      <c r="E4956" s="23"/>
    </row>
    <row r="4957" customHeight="1" spans="1:5">
      <c r="A4957" s="23" t="s">
        <v>4807</v>
      </c>
      <c r="B4957" s="30">
        <v>4952</v>
      </c>
      <c r="C4957" s="62" t="s">
        <v>4957</v>
      </c>
      <c r="D4957" s="62">
        <v>90</v>
      </c>
      <c r="E4957" s="23"/>
    </row>
    <row r="4958" customHeight="1" spans="1:5">
      <c r="A4958" s="23" t="s">
        <v>4807</v>
      </c>
      <c r="B4958" s="30">
        <v>4953</v>
      </c>
      <c r="C4958" s="62" t="s">
        <v>4958</v>
      </c>
      <c r="D4958" s="62">
        <v>100</v>
      </c>
      <c r="E4958" s="23"/>
    </row>
    <row r="4959" customHeight="1" spans="1:5">
      <c r="A4959" s="23" t="s">
        <v>4807</v>
      </c>
      <c r="B4959" s="30">
        <v>4954</v>
      </c>
      <c r="C4959" s="62" t="s">
        <v>4959</v>
      </c>
      <c r="D4959" s="62">
        <v>90</v>
      </c>
      <c r="E4959" s="23"/>
    </row>
    <row r="4960" customHeight="1" spans="1:5">
      <c r="A4960" s="23" t="s">
        <v>4807</v>
      </c>
      <c r="B4960" s="30">
        <v>4955</v>
      </c>
      <c r="C4960" s="62" t="s">
        <v>4960</v>
      </c>
      <c r="D4960" s="62">
        <v>90</v>
      </c>
      <c r="E4960" s="23"/>
    </row>
    <row r="4961" customHeight="1" spans="1:5">
      <c r="A4961" s="23" t="s">
        <v>4807</v>
      </c>
      <c r="B4961" s="30">
        <v>4956</v>
      </c>
      <c r="C4961" s="62" t="s">
        <v>4961</v>
      </c>
      <c r="D4961" s="62">
        <v>90</v>
      </c>
      <c r="E4961" s="23"/>
    </row>
    <row r="4962" customHeight="1" spans="1:5">
      <c r="A4962" s="23" t="s">
        <v>4807</v>
      </c>
      <c r="B4962" s="30">
        <v>4957</v>
      </c>
      <c r="C4962" s="62" t="s">
        <v>4962</v>
      </c>
      <c r="D4962" s="62">
        <v>90</v>
      </c>
      <c r="E4962" s="23"/>
    </row>
    <row r="4963" customHeight="1" spans="1:5">
      <c r="A4963" s="23" t="s">
        <v>4807</v>
      </c>
      <c r="B4963" s="30">
        <v>4958</v>
      </c>
      <c r="C4963" s="62" t="s">
        <v>4963</v>
      </c>
      <c r="D4963" s="62">
        <v>90</v>
      </c>
      <c r="E4963" s="23"/>
    </row>
    <row r="4964" customHeight="1" spans="1:5">
      <c r="A4964" s="23" t="s">
        <v>4807</v>
      </c>
      <c r="B4964" s="30">
        <v>4959</v>
      </c>
      <c r="C4964" s="62" t="s">
        <v>4964</v>
      </c>
      <c r="D4964" s="62">
        <v>90</v>
      </c>
      <c r="E4964" s="23"/>
    </row>
    <row r="4965" customHeight="1" spans="1:5">
      <c r="A4965" s="23" t="s">
        <v>4807</v>
      </c>
      <c r="B4965" s="30">
        <v>4960</v>
      </c>
      <c r="C4965" s="62" t="s">
        <v>4965</v>
      </c>
      <c r="D4965" s="62">
        <v>90</v>
      </c>
      <c r="E4965" s="23"/>
    </row>
    <row r="4966" customHeight="1" spans="1:5">
      <c r="A4966" s="23" t="s">
        <v>4807</v>
      </c>
      <c r="B4966" s="30">
        <v>4961</v>
      </c>
      <c r="C4966" s="62" t="s">
        <v>4966</v>
      </c>
      <c r="D4966" s="62">
        <v>90</v>
      </c>
      <c r="E4966" s="23"/>
    </row>
    <row r="4967" customHeight="1" spans="1:5">
      <c r="A4967" s="23" t="s">
        <v>4807</v>
      </c>
      <c r="B4967" s="30">
        <v>4962</v>
      </c>
      <c r="C4967" s="62" t="s">
        <v>4967</v>
      </c>
      <c r="D4967" s="62">
        <v>90</v>
      </c>
      <c r="E4967" s="23"/>
    </row>
    <row r="4968" customHeight="1" spans="1:5">
      <c r="A4968" s="23" t="s">
        <v>4807</v>
      </c>
      <c r="B4968" s="30">
        <v>4963</v>
      </c>
      <c r="C4968" s="62" t="s">
        <v>4968</v>
      </c>
      <c r="D4968" s="62">
        <v>90</v>
      </c>
      <c r="E4968" s="23"/>
    </row>
    <row r="4969" customHeight="1" spans="1:5">
      <c r="A4969" s="23" t="s">
        <v>4807</v>
      </c>
      <c r="B4969" s="30">
        <v>4964</v>
      </c>
      <c r="C4969" s="62" t="s">
        <v>4969</v>
      </c>
      <c r="D4969" s="62">
        <v>90</v>
      </c>
      <c r="E4969" s="23"/>
    </row>
    <row r="4970" customHeight="1" spans="1:5">
      <c r="A4970" s="23" t="s">
        <v>4807</v>
      </c>
      <c r="B4970" s="30">
        <v>4965</v>
      </c>
      <c r="C4970" s="62" t="s">
        <v>4970</v>
      </c>
      <c r="D4970" s="62">
        <v>90</v>
      </c>
      <c r="E4970" s="23"/>
    </row>
    <row r="4971" customHeight="1" spans="1:5">
      <c r="A4971" s="23" t="s">
        <v>4807</v>
      </c>
      <c r="B4971" s="30">
        <v>4966</v>
      </c>
      <c r="C4971" s="62" t="s">
        <v>4971</v>
      </c>
      <c r="D4971" s="62">
        <v>90</v>
      </c>
      <c r="E4971" s="23"/>
    </row>
    <row r="4972" customHeight="1" spans="1:5">
      <c r="A4972" s="23" t="s">
        <v>4807</v>
      </c>
      <c r="B4972" s="30">
        <v>4967</v>
      </c>
      <c r="C4972" s="672" t="s">
        <v>4972</v>
      </c>
      <c r="D4972" s="62">
        <v>90</v>
      </c>
      <c r="E4972" s="23"/>
    </row>
    <row r="4973" customHeight="1" spans="1:5">
      <c r="A4973" s="23" t="s">
        <v>4807</v>
      </c>
      <c r="B4973" s="30">
        <v>4968</v>
      </c>
      <c r="C4973" s="672" t="s">
        <v>4973</v>
      </c>
      <c r="D4973" s="62">
        <v>90</v>
      </c>
      <c r="E4973" s="23"/>
    </row>
    <row r="4974" customHeight="1" spans="1:5">
      <c r="A4974" s="23" t="s">
        <v>4807</v>
      </c>
      <c r="B4974" s="30">
        <v>4969</v>
      </c>
      <c r="C4974" s="672" t="s">
        <v>4974</v>
      </c>
      <c r="D4974" s="62">
        <v>90</v>
      </c>
      <c r="E4974" s="23"/>
    </row>
    <row r="4975" customHeight="1" spans="1:5">
      <c r="A4975" s="23" t="s">
        <v>4807</v>
      </c>
      <c r="B4975" s="30">
        <v>4970</v>
      </c>
      <c r="C4975" s="672" t="s">
        <v>4975</v>
      </c>
      <c r="D4975" s="62">
        <v>90</v>
      </c>
      <c r="E4975" s="23"/>
    </row>
    <row r="4976" customHeight="1" spans="1:5">
      <c r="A4976" s="23" t="s">
        <v>4807</v>
      </c>
      <c r="B4976" s="30">
        <v>4971</v>
      </c>
      <c r="C4976" s="672" t="s">
        <v>4976</v>
      </c>
      <c r="D4976" s="62">
        <v>90</v>
      </c>
      <c r="E4976" s="671"/>
    </row>
    <row r="4977" customHeight="1" spans="1:5">
      <c r="A4977" s="23" t="s">
        <v>4807</v>
      </c>
      <c r="B4977" s="30">
        <v>4972</v>
      </c>
      <c r="C4977" s="672" t="s">
        <v>4977</v>
      </c>
      <c r="D4977" s="62">
        <v>90</v>
      </c>
      <c r="E4977" s="23"/>
    </row>
    <row r="4978" customHeight="1" spans="1:5">
      <c r="A4978" s="23" t="s">
        <v>4807</v>
      </c>
      <c r="B4978" s="30">
        <v>4973</v>
      </c>
      <c r="C4978" s="672" t="s">
        <v>4978</v>
      </c>
      <c r="D4978" s="62">
        <v>90</v>
      </c>
      <c r="E4978" s="23"/>
    </row>
    <row r="4979" customHeight="1" spans="1:5">
      <c r="A4979" s="23" t="s">
        <v>4807</v>
      </c>
      <c r="B4979" s="30">
        <v>4974</v>
      </c>
      <c r="C4979" s="672" t="s">
        <v>4979</v>
      </c>
      <c r="D4979" s="62">
        <v>90</v>
      </c>
      <c r="E4979" s="671"/>
    </row>
    <row r="4980" customHeight="1" spans="1:5">
      <c r="A4980" s="23" t="s">
        <v>4807</v>
      </c>
      <c r="B4980" s="30">
        <v>4975</v>
      </c>
      <c r="C4980" s="672" t="s">
        <v>4980</v>
      </c>
      <c r="D4980" s="62">
        <v>90</v>
      </c>
      <c r="E4980" s="23"/>
    </row>
    <row r="4981" customHeight="1" spans="1:5">
      <c r="A4981" s="23" t="s">
        <v>4807</v>
      </c>
      <c r="B4981" s="30">
        <v>4976</v>
      </c>
      <c r="C4981" s="672" t="s">
        <v>4981</v>
      </c>
      <c r="D4981" s="62">
        <v>90</v>
      </c>
      <c r="E4981" s="23"/>
    </row>
    <row r="4982" customHeight="1" spans="1:5">
      <c r="A4982" s="23" t="s">
        <v>4807</v>
      </c>
      <c r="B4982" s="30">
        <v>4977</v>
      </c>
      <c r="C4982" s="672" t="s">
        <v>4982</v>
      </c>
      <c r="D4982" s="62">
        <v>90</v>
      </c>
      <c r="E4982" s="671"/>
    </row>
    <row r="4983" customHeight="1" spans="1:5">
      <c r="A4983" s="23" t="s">
        <v>4807</v>
      </c>
      <c r="B4983" s="30">
        <v>4978</v>
      </c>
      <c r="C4983" s="62" t="s">
        <v>4983</v>
      </c>
      <c r="D4983" s="62">
        <v>90</v>
      </c>
      <c r="E4983" s="390"/>
    </row>
    <row r="4984" customHeight="1" spans="1:5">
      <c r="A4984" s="23" t="s">
        <v>4807</v>
      </c>
      <c r="B4984" s="30">
        <v>4979</v>
      </c>
      <c r="C4984" s="62" t="s">
        <v>4038</v>
      </c>
      <c r="D4984" s="62">
        <v>90</v>
      </c>
      <c r="E4984" s="390"/>
    </row>
    <row r="4985" customHeight="1" spans="1:5">
      <c r="A4985" s="23" t="s">
        <v>4807</v>
      </c>
      <c r="B4985" s="30">
        <v>4980</v>
      </c>
      <c r="C4985" s="672" t="s">
        <v>4984</v>
      </c>
      <c r="D4985" s="62">
        <v>100</v>
      </c>
      <c r="E4985" s="23"/>
    </row>
    <row r="4986" customHeight="1" spans="1:5">
      <c r="A4986" s="23" t="s">
        <v>4807</v>
      </c>
      <c r="B4986" s="30">
        <v>4981</v>
      </c>
      <c r="C4986" s="672" t="s">
        <v>4985</v>
      </c>
      <c r="D4986" s="62">
        <v>90</v>
      </c>
      <c r="E4986" s="23"/>
    </row>
    <row r="4987" customHeight="1" spans="1:5">
      <c r="A4987" s="23" t="s">
        <v>4807</v>
      </c>
      <c r="B4987" s="30">
        <v>4982</v>
      </c>
      <c r="C4987" s="672" t="s">
        <v>4986</v>
      </c>
      <c r="D4987" s="62">
        <v>90</v>
      </c>
      <c r="E4987" s="23"/>
    </row>
    <row r="4988" customHeight="1" spans="1:5">
      <c r="A4988" s="23" t="s">
        <v>4807</v>
      </c>
      <c r="B4988" s="30">
        <v>4983</v>
      </c>
      <c r="C4988" s="672" t="s">
        <v>4987</v>
      </c>
      <c r="D4988" s="62">
        <v>90</v>
      </c>
      <c r="E4988" s="671"/>
    </row>
    <row r="4989" customHeight="1" spans="1:5">
      <c r="A4989" s="23" t="s">
        <v>4807</v>
      </c>
      <c r="B4989" s="30">
        <v>4984</v>
      </c>
      <c r="C4989" s="62" t="s">
        <v>4988</v>
      </c>
      <c r="D4989" s="62">
        <v>90</v>
      </c>
      <c r="E4989" s="390"/>
    </row>
    <row r="4990" customHeight="1" spans="1:5">
      <c r="A4990" s="23" t="s">
        <v>4807</v>
      </c>
      <c r="B4990" s="30">
        <v>4985</v>
      </c>
      <c r="C4990" s="672" t="s">
        <v>4989</v>
      </c>
      <c r="D4990" s="62">
        <v>100</v>
      </c>
      <c r="E4990" s="671"/>
    </row>
    <row r="4991" customHeight="1" spans="1:5">
      <c r="A4991" s="23" t="s">
        <v>4807</v>
      </c>
      <c r="B4991" s="30">
        <v>4986</v>
      </c>
      <c r="C4991" s="62" t="s">
        <v>4990</v>
      </c>
      <c r="D4991" s="62">
        <v>90</v>
      </c>
      <c r="E4991" s="23"/>
    </row>
    <row r="4992" customHeight="1" spans="1:5">
      <c r="A4992" s="23" t="s">
        <v>4807</v>
      </c>
      <c r="B4992" s="30">
        <v>4987</v>
      </c>
      <c r="C4992" s="672" t="s">
        <v>2349</v>
      </c>
      <c r="D4992" s="62">
        <v>90</v>
      </c>
      <c r="E4992" s="23"/>
    </row>
    <row r="4993" customHeight="1" spans="1:5">
      <c r="A4993" s="23" t="s">
        <v>4807</v>
      </c>
      <c r="B4993" s="30">
        <v>4988</v>
      </c>
      <c r="C4993" s="62" t="s">
        <v>4991</v>
      </c>
      <c r="D4993" s="62">
        <v>90</v>
      </c>
      <c r="E4993" s="23"/>
    </row>
    <row r="4994" customHeight="1" spans="1:5">
      <c r="A4994" s="23" t="s">
        <v>4807</v>
      </c>
      <c r="B4994" s="30">
        <v>4989</v>
      </c>
      <c r="C4994" s="62" t="s">
        <v>4992</v>
      </c>
      <c r="D4994" s="62">
        <v>90</v>
      </c>
      <c r="E4994" s="390"/>
    </row>
    <row r="4995" customHeight="1" spans="1:5">
      <c r="A4995" s="23" t="s">
        <v>4807</v>
      </c>
      <c r="B4995" s="30">
        <v>4990</v>
      </c>
      <c r="C4995" s="672" t="s">
        <v>4993</v>
      </c>
      <c r="D4995" s="62">
        <v>90</v>
      </c>
      <c r="E4995" s="23"/>
    </row>
    <row r="4996" customHeight="1" spans="1:5">
      <c r="A4996" s="23" t="s">
        <v>4807</v>
      </c>
      <c r="B4996" s="30">
        <v>4991</v>
      </c>
      <c r="C4996" s="672" t="s">
        <v>4994</v>
      </c>
      <c r="D4996" s="62">
        <v>90</v>
      </c>
      <c r="E4996" s="23"/>
    </row>
    <row r="4997" customHeight="1" spans="1:5">
      <c r="A4997" s="23" t="s">
        <v>4807</v>
      </c>
      <c r="B4997" s="30">
        <v>4992</v>
      </c>
      <c r="C4997" s="673" t="s">
        <v>4995</v>
      </c>
      <c r="D4997" s="62">
        <v>90</v>
      </c>
      <c r="E4997" s="23"/>
    </row>
    <row r="4998" customHeight="1" spans="1:5">
      <c r="A4998" s="23" t="s">
        <v>4807</v>
      </c>
      <c r="B4998" s="30">
        <v>4993</v>
      </c>
      <c r="C4998" s="62" t="s">
        <v>4996</v>
      </c>
      <c r="D4998" s="62">
        <v>90</v>
      </c>
      <c r="E4998" s="23"/>
    </row>
    <row r="4999" customHeight="1" spans="1:5">
      <c r="A4999" s="23" t="s">
        <v>4807</v>
      </c>
      <c r="B4999" s="30">
        <v>4994</v>
      </c>
      <c r="C4999" s="672" t="s">
        <v>4997</v>
      </c>
      <c r="D4999" s="62">
        <v>90</v>
      </c>
      <c r="E4999" s="23"/>
    </row>
    <row r="5000" customHeight="1" spans="1:5">
      <c r="A5000" s="23" t="s">
        <v>4807</v>
      </c>
      <c r="B5000" s="30">
        <v>4995</v>
      </c>
      <c r="C5000" s="62" t="s">
        <v>4998</v>
      </c>
      <c r="D5000" s="62">
        <v>90</v>
      </c>
      <c r="E5000" s="23"/>
    </row>
    <row r="5001" customHeight="1" spans="1:5">
      <c r="A5001" s="23" t="s">
        <v>4807</v>
      </c>
      <c r="B5001" s="30">
        <v>4996</v>
      </c>
      <c r="C5001" s="62" t="s">
        <v>4999</v>
      </c>
      <c r="D5001" s="62">
        <v>90</v>
      </c>
      <c r="E5001" s="23"/>
    </row>
    <row r="5002" customHeight="1" spans="1:5">
      <c r="A5002" s="23" t="s">
        <v>4807</v>
      </c>
      <c r="B5002" s="30">
        <v>4997</v>
      </c>
      <c r="C5002" s="23" t="s">
        <v>5000</v>
      </c>
      <c r="D5002" s="62">
        <v>90</v>
      </c>
      <c r="E5002" s="390"/>
    </row>
    <row r="5003" customHeight="1" spans="1:5">
      <c r="A5003" s="23" t="s">
        <v>4807</v>
      </c>
      <c r="B5003" s="30">
        <v>4998</v>
      </c>
      <c r="C5003" s="23" t="s">
        <v>5001</v>
      </c>
      <c r="D5003" s="62">
        <v>90</v>
      </c>
      <c r="E5003" s="390"/>
    </row>
    <row r="5004" customHeight="1" spans="1:5">
      <c r="A5004" s="23" t="s">
        <v>4807</v>
      </c>
      <c r="B5004" s="30">
        <v>4999</v>
      </c>
      <c r="C5004" s="23" t="s">
        <v>5002</v>
      </c>
      <c r="D5004" s="62">
        <v>90</v>
      </c>
      <c r="E5004" s="23"/>
    </row>
    <row r="5005" customHeight="1" spans="1:5">
      <c r="A5005" s="23" t="s">
        <v>4807</v>
      </c>
      <c r="B5005" s="30">
        <v>5000</v>
      </c>
      <c r="C5005" s="62" t="s">
        <v>5003</v>
      </c>
      <c r="D5005" s="62">
        <v>90</v>
      </c>
      <c r="E5005" s="23"/>
    </row>
    <row r="5006" customHeight="1" spans="1:5">
      <c r="A5006" s="23" t="s">
        <v>4807</v>
      </c>
      <c r="B5006" s="30">
        <v>5001</v>
      </c>
      <c r="C5006" s="62" t="s">
        <v>5004</v>
      </c>
      <c r="D5006" s="62">
        <v>90</v>
      </c>
      <c r="E5006" s="23"/>
    </row>
    <row r="5007" customHeight="1" spans="1:5">
      <c r="A5007" s="23" t="s">
        <v>4807</v>
      </c>
      <c r="B5007" s="30">
        <v>5002</v>
      </c>
      <c r="C5007" s="62" t="s">
        <v>5005</v>
      </c>
      <c r="D5007" s="62">
        <v>90</v>
      </c>
      <c r="E5007" s="23"/>
    </row>
    <row r="5008" customHeight="1" spans="1:5">
      <c r="A5008" s="23" t="s">
        <v>4807</v>
      </c>
      <c r="B5008" s="30">
        <v>5003</v>
      </c>
      <c r="C5008" s="62" t="s">
        <v>5006</v>
      </c>
      <c r="D5008" s="62">
        <v>90</v>
      </c>
      <c r="E5008" s="23"/>
    </row>
    <row r="5009" customHeight="1" spans="1:5">
      <c r="A5009" s="23" t="s">
        <v>4807</v>
      </c>
      <c r="B5009" s="30">
        <v>5004</v>
      </c>
      <c r="C5009" s="62" t="s">
        <v>5007</v>
      </c>
      <c r="D5009" s="62">
        <v>90</v>
      </c>
      <c r="E5009" s="23"/>
    </row>
    <row r="5010" customHeight="1" spans="1:5">
      <c r="A5010" s="23" t="s">
        <v>4807</v>
      </c>
      <c r="B5010" s="30">
        <v>5005</v>
      </c>
      <c r="C5010" s="62" t="s">
        <v>5008</v>
      </c>
      <c r="D5010" s="62">
        <v>90</v>
      </c>
      <c r="E5010" s="671"/>
    </row>
    <row r="5011" customHeight="1" spans="1:5">
      <c r="A5011" s="23" t="s">
        <v>4807</v>
      </c>
      <c r="B5011" s="30">
        <v>5006</v>
      </c>
      <c r="C5011" s="62" t="s">
        <v>5009</v>
      </c>
      <c r="D5011" s="62">
        <v>90</v>
      </c>
      <c r="E5011" s="23"/>
    </row>
    <row r="5012" customHeight="1" spans="1:5">
      <c r="A5012" s="23" t="s">
        <v>4807</v>
      </c>
      <c r="B5012" s="30">
        <v>5007</v>
      </c>
      <c r="C5012" s="23" t="s">
        <v>5010</v>
      </c>
      <c r="D5012" s="62">
        <v>90</v>
      </c>
      <c r="E5012" s="390"/>
    </row>
    <row r="5013" customHeight="1" spans="1:5">
      <c r="A5013" s="23" t="s">
        <v>4807</v>
      </c>
      <c r="B5013" s="30">
        <v>5008</v>
      </c>
      <c r="C5013" s="62" t="s">
        <v>5011</v>
      </c>
      <c r="D5013" s="62">
        <v>90</v>
      </c>
      <c r="E5013" s="671"/>
    </row>
    <row r="5014" customHeight="1" spans="1:5">
      <c r="A5014" s="23" t="s">
        <v>4807</v>
      </c>
      <c r="B5014" s="30">
        <v>5009</v>
      </c>
      <c r="C5014" s="23" t="s">
        <v>5012</v>
      </c>
      <c r="D5014" s="62">
        <v>90</v>
      </c>
      <c r="E5014" s="390"/>
    </row>
    <row r="5015" customHeight="1" spans="1:5">
      <c r="A5015" s="23" t="s">
        <v>4807</v>
      </c>
      <c r="B5015" s="30">
        <v>5010</v>
      </c>
      <c r="C5015" s="23" t="s">
        <v>5013</v>
      </c>
      <c r="D5015" s="62">
        <v>90</v>
      </c>
      <c r="E5015" s="390"/>
    </row>
    <row r="5016" customHeight="1" spans="1:5">
      <c r="A5016" s="23" t="s">
        <v>4807</v>
      </c>
      <c r="B5016" s="30">
        <v>5011</v>
      </c>
      <c r="C5016" s="669" t="s">
        <v>5014</v>
      </c>
      <c r="D5016" s="62">
        <v>90</v>
      </c>
      <c r="E5016" s="23"/>
    </row>
    <row r="5017" customHeight="1" spans="1:5">
      <c r="A5017" s="23" t="s">
        <v>4807</v>
      </c>
      <c r="B5017" s="30">
        <v>5012</v>
      </c>
      <c r="C5017" s="669" t="s">
        <v>5015</v>
      </c>
      <c r="D5017" s="62">
        <v>90</v>
      </c>
      <c r="E5017" s="23"/>
    </row>
    <row r="5018" customHeight="1" spans="1:5">
      <c r="A5018" s="23" t="s">
        <v>4807</v>
      </c>
      <c r="B5018" s="30">
        <v>5013</v>
      </c>
      <c r="C5018" s="23" t="s">
        <v>5016</v>
      </c>
      <c r="D5018" s="62">
        <v>90</v>
      </c>
      <c r="E5018" s="671"/>
    </row>
    <row r="5019" customHeight="1" spans="1:5">
      <c r="A5019" s="23" t="s">
        <v>4807</v>
      </c>
      <c r="B5019" s="30">
        <v>5014</v>
      </c>
      <c r="C5019" s="23" t="s">
        <v>5017</v>
      </c>
      <c r="D5019" s="62">
        <v>90</v>
      </c>
      <c r="E5019" s="23"/>
    </row>
    <row r="5020" customHeight="1" spans="1:5">
      <c r="A5020" s="23" t="s">
        <v>4807</v>
      </c>
      <c r="B5020" s="30">
        <v>5015</v>
      </c>
      <c r="C5020" s="23" t="s">
        <v>5018</v>
      </c>
      <c r="D5020" s="62">
        <v>90</v>
      </c>
      <c r="E5020" s="23"/>
    </row>
    <row r="5021" customHeight="1" spans="1:5">
      <c r="A5021" s="23" t="s">
        <v>4807</v>
      </c>
      <c r="B5021" s="30">
        <v>5016</v>
      </c>
      <c r="C5021" s="23" t="s">
        <v>5019</v>
      </c>
      <c r="D5021" s="62">
        <v>100</v>
      </c>
      <c r="E5021" s="23"/>
    </row>
    <row r="5022" customHeight="1" spans="1:5">
      <c r="A5022" s="23" t="s">
        <v>4807</v>
      </c>
      <c r="B5022" s="30">
        <v>5017</v>
      </c>
      <c r="C5022" s="62" t="s">
        <v>5020</v>
      </c>
      <c r="D5022" s="62">
        <v>90</v>
      </c>
      <c r="E5022" s="23"/>
    </row>
    <row r="5023" customHeight="1" spans="1:5">
      <c r="A5023" s="23" t="s">
        <v>4807</v>
      </c>
      <c r="B5023" s="30">
        <v>5018</v>
      </c>
      <c r="C5023" s="23" t="s">
        <v>5021</v>
      </c>
      <c r="D5023" s="62">
        <v>90</v>
      </c>
      <c r="E5023" s="390"/>
    </row>
    <row r="5024" customHeight="1" spans="1:5">
      <c r="A5024" s="23" t="s">
        <v>4807</v>
      </c>
      <c r="B5024" s="30">
        <v>5019</v>
      </c>
      <c r="C5024" s="62" t="s">
        <v>5022</v>
      </c>
      <c r="D5024" s="62">
        <v>90</v>
      </c>
      <c r="E5024" s="23"/>
    </row>
    <row r="5025" customHeight="1" spans="1:5">
      <c r="A5025" s="23" t="s">
        <v>4807</v>
      </c>
      <c r="B5025" s="30">
        <v>5020</v>
      </c>
      <c r="C5025" s="62" t="s">
        <v>5023</v>
      </c>
      <c r="D5025" s="62">
        <v>90</v>
      </c>
      <c r="E5025" s="671"/>
    </row>
    <row r="5026" customHeight="1" spans="1:5">
      <c r="A5026" s="23" t="s">
        <v>4807</v>
      </c>
      <c r="B5026" s="30">
        <v>5021</v>
      </c>
      <c r="C5026" s="23" t="s">
        <v>5024</v>
      </c>
      <c r="D5026" s="62">
        <v>90</v>
      </c>
      <c r="E5026" s="23"/>
    </row>
    <row r="5027" customHeight="1" spans="1:5">
      <c r="A5027" s="23" t="s">
        <v>4807</v>
      </c>
      <c r="B5027" s="30">
        <v>5022</v>
      </c>
      <c r="C5027" s="62" t="s">
        <v>5025</v>
      </c>
      <c r="D5027" s="62">
        <v>90</v>
      </c>
      <c r="E5027" s="23"/>
    </row>
    <row r="5028" customHeight="1" spans="1:5">
      <c r="A5028" s="23" t="s">
        <v>4807</v>
      </c>
      <c r="B5028" s="30">
        <v>5023</v>
      </c>
      <c r="C5028" s="62" t="s">
        <v>5026</v>
      </c>
      <c r="D5028" s="62">
        <v>90</v>
      </c>
      <c r="E5028" s="671"/>
    </row>
    <row r="5029" customHeight="1" spans="1:5">
      <c r="A5029" s="23" t="s">
        <v>4807</v>
      </c>
      <c r="B5029" s="30">
        <v>5024</v>
      </c>
      <c r="C5029" s="62" t="s">
        <v>5027</v>
      </c>
      <c r="D5029" s="62">
        <v>90</v>
      </c>
      <c r="E5029" s="23"/>
    </row>
    <row r="5030" customHeight="1" spans="1:5">
      <c r="A5030" s="23" t="s">
        <v>4807</v>
      </c>
      <c r="B5030" s="30">
        <v>5025</v>
      </c>
      <c r="C5030" s="62" t="s">
        <v>5028</v>
      </c>
      <c r="D5030" s="62">
        <v>90</v>
      </c>
      <c r="E5030" s="23"/>
    </row>
    <row r="5031" customHeight="1" spans="1:5">
      <c r="A5031" s="23" t="s">
        <v>4807</v>
      </c>
      <c r="B5031" s="30">
        <v>5026</v>
      </c>
      <c r="C5031" s="62" t="s">
        <v>5029</v>
      </c>
      <c r="D5031" s="62">
        <v>90</v>
      </c>
      <c r="E5031" s="23"/>
    </row>
    <row r="5032" customHeight="1" spans="1:5">
      <c r="A5032" s="23" t="s">
        <v>4807</v>
      </c>
      <c r="B5032" s="30">
        <v>5027</v>
      </c>
      <c r="C5032" s="62" t="s">
        <v>5030</v>
      </c>
      <c r="D5032" s="62">
        <v>90</v>
      </c>
      <c r="E5032" s="23"/>
    </row>
    <row r="5033" customHeight="1" spans="1:5">
      <c r="A5033" s="23" t="s">
        <v>4807</v>
      </c>
      <c r="B5033" s="30">
        <v>5028</v>
      </c>
      <c r="C5033" s="62" t="s">
        <v>5031</v>
      </c>
      <c r="D5033" s="62">
        <v>90</v>
      </c>
      <c r="E5033" s="23"/>
    </row>
    <row r="5034" customHeight="1" spans="1:5">
      <c r="A5034" s="23" t="s">
        <v>4807</v>
      </c>
      <c r="B5034" s="30">
        <v>5029</v>
      </c>
      <c r="C5034" s="62" t="s">
        <v>5032</v>
      </c>
      <c r="D5034" s="62">
        <v>90</v>
      </c>
      <c r="E5034" s="23"/>
    </row>
    <row r="5035" customHeight="1" spans="1:5">
      <c r="A5035" s="23" t="s">
        <v>4807</v>
      </c>
      <c r="B5035" s="30">
        <v>5030</v>
      </c>
      <c r="C5035" s="62" t="s">
        <v>5033</v>
      </c>
      <c r="D5035" s="62">
        <v>90</v>
      </c>
      <c r="E5035" s="23"/>
    </row>
    <row r="5036" customHeight="1" spans="1:5">
      <c r="A5036" s="23" t="s">
        <v>4807</v>
      </c>
      <c r="B5036" s="30">
        <v>5031</v>
      </c>
      <c r="C5036" s="62" t="s">
        <v>5034</v>
      </c>
      <c r="D5036" s="62">
        <v>90</v>
      </c>
      <c r="E5036" s="671"/>
    </row>
    <row r="5037" customHeight="1" spans="1:5">
      <c r="A5037" s="23" t="s">
        <v>4807</v>
      </c>
      <c r="B5037" s="30">
        <v>5032</v>
      </c>
      <c r="C5037" s="62" t="s">
        <v>5035</v>
      </c>
      <c r="D5037" s="62">
        <v>90</v>
      </c>
      <c r="E5037" s="23"/>
    </row>
    <row r="5038" customHeight="1" spans="1:5">
      <c r="A5038" s="23" t="s">
        <v>4807</v>
      </c>
      <c r="B5038" s="30">
        <v>5033</v>
      </c>
      <c r="C5038" s="62" t="s">
        <v>5036</v>
      </c>
      <c r="D5038" s="62">
        <v>90</v>
      </c>
      <c r="E5038" s="23"/>
    </row>
    <row r="5039" customHeight="1" spans="1:5">
      <c r="A5039" s="23" t="s">
        <v>4807</v>
      </c>
      <c r="B5039" s="30">
        <v>5034</v>
      </c>
      <c r="C5039" s="62" t="s">
        <v>5037</v>
      </c>
      <c r="D5039" s="62">
        <v>100</v>
      </c>
      <c r="E5039" s="23"/>
    </row>
    <row r="5040" customHeight="1" spans="1:5">
      <c r="A5040" s="23" t="s">
        <v>4807</v>
      </c>
      <c r="B5040" s="30">
        <v>5035</v>
      </c>
      <c r="C5040" s="62" t="s">
        <v>5038</v>
      </c>
      <c r="D5040" s="62">
        <v>90</v>
      </c>
      <c r="E5040" s="23"/>
    </row>
    <row r="5041" customHeight="1" spans="1:5">
      <c r="A5041" s="23" t="s">
        <v>4807</v>
      </c>
      <c r="B5041" s="30">
        <v>5036</v>
      </c>
      <c r="C5041" s="62" t="s">
        <v>5039</v>
      </c>
      <c r="D5041" s="62">
        <v>90</v>
      </c>
      <c r="E5041" s="23"/>
    </row>
    <row r="5042" customHeight="1" spans="1:5">
      <c r="A5042" s="23" t="s">
        <v>4807</v>
      </c>
      <c r="B5042" s="30">
        <v>5037</v>
      </c>
      <c r="C5042" s="62" t="s">
        <v>5040</v>
      </c>
      <c r="D5042" s="62">
        <v>90</v>
      </c>
      <c r="E5042" s="23"/>
    </row>
    <row r="5043" customHeight="1" spans="1:5">
      <c r="A5043" s="23" t="s">
        <v>4807</v>
      </c>
      <c r="B5043" s="30">
        <v>5038</v>
      </c>
      <c r="C5043" s="23" t="s">
        <v>5041</v>
      </c>
      <c r="D5043" s="62">
        <v>90</v>
      </c>
      <c r="E5043" s="390"/>
    </row>
    <row r="5044" customHeight="1" spans="1:5">
      <c r="A5044" s="23" t="s">
        <v>4807</v>
      </c>
      <c r="B5044" s="30">
        <v>5039</v>
      </c>
      <c r="C5044" s="23" t="s">
        <v>3441</v>
      </c>
      <c r="D5044" s="62">
        <v>90</v>
      </c>
      <c r="E5044" s="390"/>
    </row>
    <row r="5045" customHeight="1" spans="1:5">
      <c r="A5045" s="23" t="s">
        <v>4807</v>
      </c>
      <c r="B5045" s="30">
        <v>5040</v>
      </c>
      <c r="C5045" s="23" t="s">
        <v>5042</v>
      </c>
      <c r="D5045" s="62">
        <v>90</v>
      </c>
      <c r="E5045" s="390"/>
    </row>
    <row r="5046" customHeight="1" spans="1:5">
      <c r="A5046" s="23" t="s">
        <v>4807</v>
      </c>
      <c r="B5046" s="30">
        <v>5041</v>
      </c>
      <c r="C5046" s="62" t="s">
        <v>5043</v>
      </c>
      <c r="D5046" s="62">
        <v>100</v>
      </c>
      <c r="E5046" s="23"/>
    </row>
    <row r="5047" customHeight="1" spans="1:5">
      <c r="A5047" s="23" t="s">
        <v>4807</v>
      </c>
      <c r="B5047" s="30">
        <v>5042</v>
      </c>
      <c r="C5047" s="62" t="s">
        <v>5044</v>
      </c>
      <c r="D5047" s="62">
        <v>100</v>
      </c>
      <c r="E5047" s="23"/>
    </row>
    <row r="5048" customHeight="1" spans="1:5">
      <c r="A5048" s="23" t="s">
        <v>4807</v>
      </c>
      <c r="B5048" s="30">
        <v>5043</v>
      </c>
      <c r="C5048" s="669" t="s">
        <v>5045</v>
      </c>
      <c r="D5048" s="62">
        <v>100</v>
      </c>
      <c r="E5048" s="184"/>
    </row>
    <row r="5049" customHeight="1" spans="1:5">
      <c r="A5049" s="23" t="s">
        <v>4807</v>
      </c>
      <c r="B5049" s="30">
        <v>5044</v>
      </c>
      <c r="C5049" s="669" t="s">
        <v>5046</v>
      </c>
      <c r="D5049" s="62">
        <v>100</v>
      </c>
      <c r="E5049" s="23"/>
    </row>
    <row r="5050" customHeight="1" spans="1:5">
      <c r="A5050" s="23" t="s">
        <v>4807</v>
      </c>
      <c r="B5050" s="30">
        <v>5045</v>
      </c>
      <c r="C5050" s="669" t="s">
        <v>5047</v>
      </c>
      <c r="D5050" s="62">
        <v>100</v>
      </c>
      <c r="E5050" s="184"/>
    </row>
    <row r="5051" customHeight="1" spans="1:5">
      <c r="A5051" s="23" t="s">
        <v>4807</v>
      </c>
      <c r="B5051" s="30">
        <v>5046</v>
      </c>
      <c r="C5051" s="669" t="s">
        <v>5048</v>
      </c>
      <c r="D5051" s="62">
        <v>100</v>
      </c>
      <c r="E5051" s="23"/>
    </row>
    <row r="5052" customHeight="1" spans="1:5">
      <c r="A5052" s="23" t="s">
        <v>4807</v>
      </c>
      <c r="B5052" s="30">
        <v>5047</v>
      </c>
      <c r="C5052" s="669" t="s">
        <v>5049</v>
      </c>
      <c r="D5052" s="62">
        <v>100</v>
      </c>
      <c r="E5052" s="23"/>
    </row>
    <row r="5053" customHeight="1" spans="1:5">
      <c r="A5053" s="23" t="s">
        <v>4807</v>
      </c>
      <c r="B5053" s="30">
        <v>5048</v>
      </c>
      <c r="C5053" s="23" t="s">
        <v>38</v>
      </c>
      <c r="D5053" s="62">
        <v>100</v>
      </c>
      <c r="E5053" s="390"/>
    </row>
    <row r="5054" customHeight="1" spans="1:5">
      <c r="A5054" s="23" t="s">
        <v>4807</v>
      </c>
      <c r="B5054" s="30">
        <v>5049</v>
      </c>
      <c r="C5054" s="669" t="s">
        <v>5050</v>
      </c>
      <c r="D5054" s="62">
        <v>100</v>
      </c>
      <c r="E5054" s="23"/>
    </row>
    <row r="5055" customHeight="1" spans="1:5">
      <c r="A5055" s="23" t="s">
        <v>4807</v>
      </c>
      <c r="B5055" s="30">
        <v>5050</v>
      </c>
      <c r="C5055" s="669" t="s">
        <v>5051</v>
      </c>
      <c r="D5055" s="62">
        <v>100</v>
      </c>
      <c r="E5055" s="23"/>
    </row>
    <row r="5056" customHeight="1" spans="1:5">
      <c r="A5056" s="23" t="s">
        <v>4807</v>
      </c>
      <c r="B5056" s="30">
        <v>5051</v>
      </c>
      <c r="C5056" s="23" t="s">
        <v>5052</v>
      </c>
      <c r="D5056" s="62">
        <v>100</v>
      </c>
      <c r="E5056" s="23"/>
    </row>
    <row r="5057" customHeight="1" spans="1:5">
      <c r="A5057" s="23" t="s">
        <v>4807</v>
      </c>
      <c r="B5057" s="30">
        <v>5052</v>
      </c>
      <c r="C5057" s="62" t="s">
        <v>5053</v>
      </c>
      <c r="D5057" s="62">
        <v>100</v>
      </c>
      <c r="E5057" s="23"/>
    </row>
    <row r="5058" customHeight="1" spans="1:5">
      <c r="A5058" s="23" t="s">
        <v>4807</v>
      </c>
      <c r="B5058" s="30">
        <v>5053</v>
      </c>
      <c r="C5058" s="23" t="s">
        <v>5054</v>
      </c>
      <c r="D5058" s="62">
        <v>100</v>
      </c>
      <c r="E5058" s="23"/>
    </row>
    <row r="5059" customHeight="1" spans="1:5">
      <c r="A5059" s="23" t="s">
        <v>4807</v>
      </c>
      <c r="B5059" s="30">
        <v>5054</v>
      </c>
      <c r="C5059" s="23" t="s">
        <v>5055</v>
      </c>
      <c r="D5059" s="62">
        <v>100</v>
      </c>
      <c r="E5059" s="23"/>
    </row>
    <row r="5060" customHeight="1" spans="1:5">
      <c r="A5060" s="23" t="s">
        <v>4807</v>
      </c>
      <c r="B5060" s="30">
        <v>5055</v>
      </c>
      <c r="C5060" s="62" t="s">
        <v>5056</v>
      </c>
      <c r="D5060" s="62">
        <v>100</v>
      </c>
      <c r="E5060" s="23"/>
    </row>
    <row r="5061" customHeight="1" spans="1:5">
      <c r="A5061" s="23" t="s">
        <v>4807</v>
      </c>
      <c r="B5061" s="30">
        <v>5056</v>
      </c>
      <c r="C5061" s="62" t="s">
        <v>5057</v>
      </c>
      <c r="D5061" s="62">
        <v>100</v>
      </c>
      <c r="E5061" s="23"/>
    </row>
    <row r="5062" customHeight="1" spans="1:5">
      <c r="A5062" s="23" t="s">
        <v>4807</v>
      </c>
      <c r="B5062" s="30">
        <v>5057</v>
      </c>
      <c r="C5062" s="62" t="s">
        <v>5058</v>
      </c>
      <c r="D5062" s="62">
        <v>100</v>
      </c>
      <c r="E5062" s="23"/>
    </row>
    <row r="5063" customHeight="1" spans="1:5">
      <c r="A5063" s="23" t="s">
        <v>4807</v>
      </c>
      <c r="B5063" s="30">
        <v>5058</v>
      </c>
      <c r="C5063" s="62" t="s">
        <v>5059</v>
      </c>
      <c r="D5063" s="62">
        <v>100</v>
      </c>
      <c r="E5063" s="23"/>
    </row>
    <row r="5064" customHeight="1" spans="1:5">
      <c r="A5064" s="23" t="s">
        <v>4807</v>
      </c>
      <c r="B5064" s="30">
        <v>5059</v>
      </c>
      <c r="C5064" s="23" t="s">
        <v>5060</v>
      </c>
      <c r="D5064" s="62">
        <v>100</v>
      </c>
      <c r="E5064" s="390"/>
    </row>
    <row r="5065" customHeight="1" spans="1:5">
      <c r="A5065" s="23" t="s">
        <v>4807</v>
      </c>
      <c r="B5065" s="30">
        <v>5060</v>
      </c>
      <c r="C5065" s="62" t="s">
        <v>5061</v>
      </c>
      <c r="D5065" s="62">
        <v>100</v>
      </c>
      <c r="E5065" s="23"/>
    </row>
    <row r="5066" customHeight="1" spans="1:5">
      <c r="A5066" s="23" t="s">
        <v>4807</v>
      </c>
      <c r="B5066" s="30">
        <v>5061</v>
      </c>
      <c r="C5066" s="23" t="s">
        <v>5062</v>
      </c>
      <c r="D5066" s="62">
        <v>100</v>
      </c>
      <c r="E5066" s="390"/>
    </row>
    <row r="5067" customHeight="1" spans="1:5">
      <c r="A5067" s="23" t="s">
        <v>4807</v>
      </c>
      <c r="B5067" s="30">
        <v>5062</v>
      </c>
      <c r="C5067" s="62" t="s">
        <v>5063</v>
      </c>
      <c r="D5067" s="62">
        <v>100</v>
      </c>
      <c r="E5067" s="23"/>
    </row>
    <row r="5068" customHeight="1" spans="1:5">
      <c r="A5068" s="23" t="s">
        <v>4807</v>
      </c>
      <c r="B5068" s="30">
        <v>5063</v>
      </c>
      <c r="C5068" s="62" t="s">
        <v>5064</v>
      </c>
      <c r="D5068" s="62">
        <v>100</v>
      </c>
      <c r="E5068" s="23"/>
    </row>
    <row r="5069" customHeight="1" spans="1:5">
      <c r="A5069" s="23" t="s">
        <v>4807</v>
      </c>
      <c r="B5069" s="30">
        <v>5064</v>
      </c>
      <c r="C5069" s="62" t="s">
        <v>5065</v>
      </c>
      <c r="D5069" s="62">
        <v>100</v>
      </c>
      <c r="E5069" s="23"/>
    </row>
    <row r="5070" customHeight="1" spans="1:5">
      <c r="A5070" s="23" t="s">
        <v>4807</v>
      </c>
      <c r="B5070" s="30">
        <v>5065</v>
      </c>
      <c r="C5070" s="62" t="s">
        <v>2232</v>
      </c>
      <c r="D5070" s="62">
        <v>100</v>
      </c>
      <c r="E5070" s="23"/>
    </row>
    <row r="5071" customHeight="1" spans="1:5">
      <c r="A5071" s="23" t="s">
        <v>4807</v>
      </c>
      <c r="B5071" s="30">
        <v>5066</v>
      </c>
      <c r="C5071" s="62" t="s">
        <v>5066</v>
      </c>
      <c r="D5071" s="62">
        <v>100</v>
      </c>
      <c r="E5071" s="671"/>
    </row>
    <row r="5072" customHeight="1" spans="1:5">
      <c r="A5072" s="23" t="s">
        <v>4807</v>
      </c>
      <c r="B5072" s="30">
        <v>5067</v>
      </c>
      <c r="C5072" s="62" t="s">
        <v>5067</v>
      </c>
      <c r="D5072" s="62">
        <v>100</v>
      </c>
      <c r="E5072" s="23"/>
    </row>
    <row r="5073" customHeight="1" spans="1:5">
      <c r="A5073" s="23" t="s">
        <v>4807</v>
      </c>
      <c r="B5073" s="30">
        <v>5068</v>
      </c>
      <c r="C5073" s="23" t="s">
        <v>5068</v>
      </c>
      <c r="D5073" s="62">
        <v>100</v>
      </c>
      <c r="E5073" s="390"/>
    </row>
    <row r="5074" customHeight="1" spans="1:5">
      <c r="A5074" s="23" t="s">
        <v>4807</v>
      </c>
      <c r="B5074" s="30">
        <v>5069</v>
      </c>
      <c r="C5074" s="23" t="s">
        <v>5069</v>
      </c>
      <c r="D5074" s="62">
        <v>100</v>
      </c>
      <c r="E5074" s="390"/>
    </row>
    <row r="5075" customHeight="1" spans="1:5">
      <c r="A5075" s="23" t="s">
        <v>4807</v>
      </c>
      <c r="B5075" s="30">
        <v>5070</v>
      </c>
      <c r="C5075" s="23" t="s">
        <v>5070</v>
      </c>
      <c r="D5075" s="62">
        <v>100</v>
      </c>
      <c r="E5075" s="390"/>
    </row>
    <row r="5076" customHeight="1" spans="1:5">
      <c r="A5076" s="23" t="s">
        <v>4807</v>
      </c>
      <c r="B5076" s="30">
        <v>5071</v>
      </c>
      <c r="C5076" s="62" t="s">
        <v>5071</v>
      </c>
      <c r="D5076" s="62">
        <v>100</v>
      </c>
      <c r="E5076" s="23"/>
    </row>
    <row r="5077" customHeight="1" spans="1:5">
      <c r="A5077" s="23" t="s">
        <v>4807</v>
      </c>
      <c r="B5077" s="30">
        <v>5072</v>
      </c>
      <c r="C5077" s="62" t="s">
        <v>5072</v>
      </c>
      <c r="D5077" s="62">
        <v>100</v>
      </c>
      <c r="E5077" s="23"/>
    </row>
    <row r="5078" customHeight="1" spans="1:5">
      <c r="A5078" s="23" t="s">
        <v>4807</v>
      </c>
      <c r="B5078" s="30">
        <v>5073</v>
      </c>
      <c r="C5078" s="62" t="s">
        <v>5073</v>
      </c>
      <c r="D5078" s="62">
        <v>100</v>
      </c>
      <c r="E5078" s="23"/>
    </row>
    <row r="5079" customHeight="1" spans="1:5">
      <c r="A5079" s="23" t="s">
        <v>4807</v>
      </c>
      <c r="B5079" s="30">
        <v>5074</v>
      </c>
      <c r="C5079" s="62" t="s">
        <v>5074</v>
      </c>
      <c r="D5079" s="62">
        <v>100</v>
      </c>
      <c r="E5079" s="23"/>
    </row>
    <row r="5080" customHeight="1" spans="1:5">
      <c r="A5080" s="23" t="s">
        <v>4807</v>
      </c>
      <c r="B5080" s="30">
        <v>5075</v>
      </c>
      <c r="C5080" s="62" t="s">
        <v>5075</v>
      </c>
      <c r="D5080" s="62">
        <v>100</v>
      </c>
      <c r="E5080" s="23"/>
    </row>
    <row r="5081" customHeight="1" spans="1:5">
      <c r="A5081" s="23" t="s">
        <v>4807</v>
      </c>
      <c r="B5081" s="30">
        <v>5076</v>
      </c>
      <c r="C5081" s="62" t="s">
        <v>5076</v>
      </c>
      <c r="D5081" s="62">
        <v>100</v>
      </c>
      <c r="E5081" s="671"/>
    </row>
    <row r="5082" customHeight="1" spans="1:5">
      <c r="A5082" s="23" t="s">
        <v>4807</v>
      </c>
      <c r="B5082" s="30">
        <v>5077</v>
      </c>
      <c r="C5082" s="62" t="s">
        <v>5077</v>
      </c>
      <c r="D5082" s="62">
        <v>100</v>
      </c>
      <c r="E5082" s="23"/>
    </row>
    <row r="5083" customHeight="1" spans="1:5">
      <c r="A5083" s="23" t="s">
        <v>4807</v>
      </c>
      <c r="B5083" s="30">
        <v>5078</v>
      </c>
      <c r="C5083" s="62" t="s">
        <v>5078</v>
      </c>
      <c r="D5083" s="62">
        <v>100</v>
      </c>
      <c r="E5083" s="671"/>
    </row>
    <row r="5084" customHeight="1" spans="1:5">
      <c r="A5084" s="23" t="s">
        <v>4807</v>
      </c>
      <c r="B5084" s="30">
        <v>5079</v>
      </c>
      <c r="C5084" s="23" t="s">
        <v>5079</v>
      </c>
      <c r="D5084" s="62">
        <v>100</v>
      </c>
      <c r="E5084" s="390"/>
    </row>
    <row r="5085" customHeight="1" spans="1:5">
      <c r="A5085" s="23" t="s">
        <v>4807</v>
      </c>
      <c r="B5085" s="30">
        <v>5080</v>
      </c>
      <c r="C5085" s="62" t="s">
        <v>5080</v>
      </c>
      <c r="D5085" s="62">
        <v>100</v>
      </c>
      <c r="E5085" s="23"/>
    </row>
    <row r="5086" customHeight="1" spans="1:5">
      <c r="A5086" s="23" t="s">
        <v>4807</v>
      </c>
      <c r="B5086" s="30">
        <v>5081</v>
      </c>
      <c r="C5086" s="62" t="s">
        <v>1540</v>
      </c>
      <c r="D5086" s="62">
        <v>100</v>
      </c>
      <c r="E5086" s="671"/>
    </row>
    <row r="5087" customHeight="1" spans="1:5">
      <c r="A5087" s="23" t="s">
        <v>4807</v>
      </c>
      <c r="B5087" s="30">
        <v>5082</v>
      </c>
      <c r="C5087" s="62" t="s">
        <v>5081</v>
      </c>
      <c r="D5087" s="62">
        <v>100</v>
      </c>
      <c r="E5087" s="23"/>
    </row>
    <row r="5088" customHeight="1" spans="1:5">
      <c r="A5088" s="23" t="s">
        <v>4807</v>
      </c>
      <c r="B5088" s="30">
        <v>5083</v>
      </c>
      <c r="C5088" s="62" t="s">
        <v>2752</v>
      </c>
      <c r="D5088" s="62">
        <v>100</v>
      </c>
      <c r="E5088" s="23"/>
    </row>
    <row r="5089" customHeight="1" spans="1:5">
      <c r="A5089" s="23" t="s">
        <v>4807</v>
      </c>
      <c r="B5089" s="30">
        <v>5084</v>
      </c>
      <c r="C5089" s="62" t="s">
        <v>5082</v>
      </c>
      <c r="D5089" s="62">
        <v>100</v>
      </c>
      <c r="E5089" s="671"/>
    </row>
    <row r="5090" customHeight="1" spans="1:5">
      <c r="A5090" s="23" t="s">
        <v>4807</v>
      </c>
      <c r="B5090" s="30">
        <v>5085</v>
      </c>
      <c r="C5090" s="62" t="s">
        <v>5083</v>
      </c>
      <c r="D5090" s="62">
        <v>100</v>
      </c>
      <c r="E5090" s="23"/>
    </row>
    <row r="5091" customHeight="1" spans="1:5">
      <c r="A5091" s="23" t="s">
        <v>4807</v>
      </c>
      <c r="B5091" s="30">
        <v>5086</v>
      </c>
      <c r="C5091" s="62" t="s">
        <v>5084</v>
      </c>
      <c r="D5091" s="62">
        <v>100</v>
      </c>
      <c r="E5091" s="23"/>
    </row>
    <row r="5092" customHeight="1" spans="1:5">
      <c r="A5092" s="23" t="s">
        <v>4807</v>
      </c>
      <c r="B5092" s="30">
        <v>5087</v>
      </c>
      <c r="C5092" s="23" t="s">
        <v>5085</v>
      </c>
      <c r="D5092" s="62">
        <v>100</v>
      </c>
      <c r="E5092" s="390"/>
    </row>
    <row r="5093" customHeight="1" spans="1:5">
      <c r="A5093" s="23" t="s">
        <v>4807</v>
      </c>
      <c r="B5093" s="30">
        <v>5088</v>
      </c>
      <c r="C5093" s="62" t="s">
        <v>5086</v>
      </c>
      <c r="D5093" s="62">
        <v>100</v>
      </c>
      <c r="E5093" s="23"/>
    </row>
    <row r="5094" customHeight="1" spans="1:5">
      <c r="A5094" s="23" t="s">
        <v>4807</v>
      </c>
      <c r="B5094" s="30">
        <v>5089</v>
      </c>
      <c r="C5094" s="62" t="s">
        <v>5087</v>
      </c>
      <c r="D5094" s="62">
        <v>100</v>
      </c>
      <c r="E5094" s="23"/>
    </row>
    <row r="5095" customHeight="1" spans="1:5">
      <c r="A5095" s="23" t="s">
        <v>4807</v>
      </c>
      <c r="B5095" s="30">
        <v>5090</v>
      </c>
      <c r="C5095" s="62" t="s">
        <v>3158</v>
      </c>
      <c r="D5095" s="62">
        <v>100</v>
      </c>
      <c r="E5095" s="23"/>
    </row>
    <row r="5096" customHeight="1" spans="1:5">
      <c r="A5096" s="23" t="s">
        <v>4807</v>
      </c>
      <c r="B5096" s="30">
        <v>5091</v>
      </c>
      <c r="C5096" s="62" t="s">
        <v>5088</v>
      </c>
      <c r="D5096" s="62">
        <v>100</v>
      </c>
      <c r="E5096" s="23"/>
    </row>
    <row r="5097" customHeight="1" spans="1:5">
      <c r="A5097" s="23" t="s">
        <v>4807</v>
      </c>
      <c r="B5097" s="30">
        <v>5092</v>
      </c>
      <c r="C5097" s="62" t="s">
        <v>5089</v>
      </c>
      <c r="D5097" s="62">
        <v>100</v>
      </c>
      <c r="E5097" s="23"/>
    </row>
    <row r="5098" customHeight="1" spans="1:5">
      <c r="A5098" s="23" t="s">
        <v>4807</v>
      </c>
      <c r="B5098" s="30">
        <v>5093</v>
      </c>
      <c r="C5098" s="62" t="s">
        <v>5090</v>
      </c>
      <c r="D5098" s="62">
        <v>100</v>
      </c>
      <c r="E5098" s="671"/>
    </row>
    <row r="5099" customHeight="1" spans="1:5">
      <c r="A5099" s="23" t="s">
        <v>4807</v>
      </c>
      <c r="B5099" s="30">
        <v>5094</v>
      </c>
      <c r="C5099" s="62" t="s">
        <v>5091</v>
      </c>
      <c r="D5099" s="62">
        <v>100</v>
      </c>
      <c r="E5099" s="23"/>
    </row>
    <row r="5100" customHeight="1" spans="1:5">
      <c r="A5100" s="23" t="s">
        <v>4807</v>
      </c>
      <c r="B5100" s="30">
        <v>5095</v>
      </c>
      <c r="C5100" s="62" t="s">
        <v>5092</v>
      </c>
      <c r="D5100" s="62">
        <v>100</v>
      </c>
      <c r="E5100" s="23"/>
    </row>
    <row r="5101" customHeight="1" spans="1:5">
      <c r="A5101" s="23" t="s">
        <v>4807</v>
      </c>
      <c r="B5101" s="30">
        <v>5096</v>
      </c>
      <c r="C5101" s="62" t="s">
        <v>5093</v>
      </c>
      <c r="D5101" s="62">
        <v>100</v>
      </c>
      <c r="E5101" s="23"/>
    </row>
    <row r="5102" customHeight="1" spans="1:5">
      <c r="A5102" s="23" t="s">
        <v>4807</v>
      </c>
      <c r="B5102" s="30">
        <v>5097</v>
      </c>
      <c r="C5102" s="62" t="s">
        <v>5094</v>
      </c>
      <c r="D5102" s="62">
        <v>100</v>
      </c>
      <c r="E5102" s="23"/>
    </row>
    <row r="5103" customHeight="1" spans="1:5">
      <c r="A5103" s="23" t="s">
        <v>4807</v>
      </c>
      <c r="B5103" s="30">
        <v>5098</v>
      </c>
      <c r="C5103" s="62" t="s">
        <v>5095</v>
      </c>
      <c r="D5103" s="62">
        <v>100</v>
      </c>
      <c r="E5103" s="23"/>
    </row>
    <row r="5104" customHeight="1" spans="1:5">
      <c r="A5104" s="23" t="s">
        <v>4807</v>
      </c>
      <c r="B5104" s="30">
        <v>5099</v>
      </c>
      <c r="C5104" s="23" t="s">
        <v>5096</v>
      </c>
      <c r="D5104" s="62">
        <v>100</v>
      </c>
      <c r="E5104" s="390"/>
    </row>
    <row r="5105" customHeight="1" spans="1:5">
      <c r="A5105" s="23" t="s">
        <v>4807</v>
      </c>
      <c r="B5105" s="30">
        <v>5100</v>
      </c>
      <c r="C5105" s="23" t="s">
        <v>5097</v>
      </c>
      <c r="D5105" s="62">
        <v>100</v>
      </c>
      <c r="E5105" s="390"/>
    </row>
    <row r="5106" customHeight="1" spans="1:5">
      <c r="A5106" s="23" t="s">
        <v>4807</v>
      </c>
      <c r="B5106" s="30">
        <v>5101</v>
      </c>
      <c r="C5106" s="62" t="s">
        <v>5098</v>
      </c>
      <c r="D5106" s="62">
        <v>100</v>
      </c>
      <c r="E5106" s="23"/>
    </row>
    <row r="5107" customHeight="1" spans="1:5">
      <c r="A5107" s="23" t="s">
        <v>4807</v>
      </c>
      <c r="B5107" s="30">
        <v>5102</v>
      </c>
      <c r="C5107" s="62" t="s">
        <v>5099</v>
      </c>
      <c r="D5107" s="62">
        <v>100</v>
      </c>
      <c r="E5107" s="23"/>
    </row>
    <row r="5108" customHeight="1" spans="1:5">
      <c r="A5108" s="23" t="s">
        <v>4807</v>
      </c>
      <c r="B5108" s="30">
        <v>5103</v>
      </c>
      <c r="C5108" s="62" t="s">
        <v>5100</v>
      </c>
      <c r="D5108" s="62">
        <v>100</v>
      </c>
      <c r="E5108" s="671"/>
    </row>
    <row r="5109" customHeight="1" spans="1:5">
      <c r="A5109" s="23" t="s">
        <v>4807</v>
      </c>
      <c r="B5109" s="30">
        <v>5104</v>
      </c>
      <c r="C5109" s="62" t="s">
        <v>5101</v>
      </c>
      <c r="D5109" s="62">
        <v>100</v>
      </c>
      <c r="E5109" s="23"/>
    </row>
    <row r="5110" customHeight="1" spans="1:5">
      <c r="A5110" s="23" t="s">
        <v>4807</v>
      </c>
      <c r="B5110" s="30">
        <v>5105</v>
      </c>
      <c r="C5110" s="23" t="s">
        <v>5102</v>
      </c>
      <c r="D5110" s="62">
        <v>100</v>
      </c>
      <c r="E5110" s="23"/>
    </row>
    <row r="5111" customHeight="1" spans="1:5">
      <c r="A5111" s="23" t="s">
        <v>4807</v>
      </c>
      <c r="B5111" s="30">
        <v>5106</v>
      </c>
      <c r="C5111" s="23" t="s">
        <v>5103</v>
      </c>
      <c r="D5111" s="62">
        <v>100</v>
      </c>
      <c r="E5111" s="23"/>
    </row>
    <row r="5112" customHeight="1" spans="1:5">
      <c r="A5112" s="23" t="s">
        <v>4807</v>
      </c>
      <c r="B5112" s="30">
        <v>5107</v>
      </c>
      <c r="C5112" s="23" t="s">
        <v>5104</v>
      </c>
      <c r="D5112" s="62">
        <v>100</v>
      </c>
      <c r="E5112" s="23"/>
    </row>
    <row r="5113" customHeight="1" spans="1:5">
      <c r="A5113" s="23" t="s">
        <v>4807</v>
      </c>
      <c r="B5113" s="30">
        <v>5108</v>
      </c>
      <c r="C5113" s="23" t="s">
        <v>5105</v>
      </c>
      <c r="D5113" s="62">
        <v>100</v>
      </c>
      <c r="E5113" s="23"/>
    </row>
    <row r="5114" customHeight="1" spans="1:5">
      <c r="A5114" s="23" t="s">
        <v>4807</v>
      </c>
      <c r="B5114" s="30">
        <v>5109</v>
      </c>
      <c r="C5114" s="23" t="s">
        <v>5106</v>
      </c>
      <c r="D5114" s="62">
        <v>100</v>
      </c>
      <c r="E5114" s="23"/>
    </row>
    <row r="5115" customHeight="1" spans="1:5">
      <c r="A5115" s="23" t="s">
        <v>4807</v>
      </c>
      <c r="B5115" s="30">
        <v>5110</v>
      </c>
      <c r="C5115" s="23" t="s">
        <v>5107</v>
      </c>
      <c r="D5115" s="62">
        <v>100</v>
      </c>
      <c r="E5115" s="23"/>
    </row>
    <row r="5116" customHeight="1" spans="1:5">
      <c r="A5116" s="23" t="s">
        <v>4807</v>
      </c>
      <c r="B5116" s="30">
        <v>5111</v>
      </c>
      <c r="C5116" s="62" t="s">
        <v>5108</v>
      </c>
      <c r="D5116" s="62">
        <v>100</v>
      </c>
      <c r="E5116" s="23"/>
    </row>
    <row r="5117" customHeight="1" spans="1:5">
      <c r="A5117" s="23" t="s">
        <v>4807</v>
      </c>
      <c r="B5117" s="30">
        <v>5112</v>
      </c>
      <c r="C5117" s="62" t="s">
        <v>5109</v>
      </c>
      <c r="D5117" s="62">
        <v>100</v>
      </c>
      <c r="E5117" s="23"/>
    </row>
    <row r="5118" customHeight="1" spans="1:5">
      <c r="A5118" s="23" t="s">
        <v>4807</v>
      </c>
      <c r="B5118" s="30">
        <v>5113</v>
      </c>
      <c r="C5118" s="62" t="s">
        <v>5110</v>
      </c>
      <c r="D5118" s="62">
        <v>100</v>
      </c>
      <c r="E5118" s="671"/>
    </row>
    <row r="5119" customHeight="1" spans="1:5">
      <c r="A5119" s="23" t="s">
        <v>4807</v>
      </c>
      <c r="B5119" s="30">
        <v>5114</v>
      </c>
      <c r="C5119" s="62" t="s">
        <v>5111</v>
      </c>
      <c r="D5119" s="62">
        <v>100</v>
      </c>
      <c r="E5119" s="23"/>
    </row>
    <row r="5120" customHeight="1" spans="1:5">
      <c r="A5120" s="23" t="s">
        <v>4807</v>
      </c>
      <c r="B5120" s="30">
        <v>5115</v>
      </c>
      <c r="C5120" s="62" t="s">
        <v>5112</v>
      </c>
      <c r="D5120" s="62">
        <v>100</v>
      </c>
      <c r="E5120" s="23"/>
    </row>
    <row r="5121" customHeight="1" spans="1:5">
      <c r="A5121" s="23" t="s">
        <v>4807</v>
      </c>
      <c r="B5121" s="30">
        <v>5116</v>
      </c>
      <c r="C5121" s="62" t="s">
        <v>5113</v>
      </c>
      <c r="D5121" s="62">
        <v>100</v>
      </c>
      <c r="E5121" s="23"/>
    </row>
    <row r="5122" customHeight="1" spans="1:5">
      <c r="A5122" s="23" t="s">
        <v>4807</v>
      </c>
      <c r="B5122" s="30">
        <v>5117</v>
      </c>
      <c r="C5122" s="672" t="s">
        <v>5114</v>
      </c>
      <c r="D5122" s="62">
        <v>100</v>
      </c>
      <c r="E5122" s="23"/>
    </row>
    <row r="5123" customHeight="1" spans="1:5">
      <c r="A5123" s="23" t="s">
        <v>4807</v>
      </c>
      <c r="B5123" s="30">
        <v>5118</v>
      </c>
      <c r="C5123" s="672" t="s">
        <v>5115</v>
      </c>
      <c r="D5123" s="62">
        <v>100</v>
      </c>
      <c r="E5123" s="23"/>
    </row>
    <row r="5124" customHeight="1" spans="1:5">
      <c r="A5124" s="23" t="s">
        <v>4807</v>
      </c>
      <c r="B5124" s="30">
        <v>5119</v>
      </c>
      <c r="C5124" s="672" t="s">
        <v>5116</v>
      </c>
      <c r="D5124" s="62">
        <v>100</v>
      </c>
      <c r="E5124" s="23"/>
    </row>
    <row r="5125" customHeight="1" spans="1:5">
      <c r="A5125" s="23" t="s">
        <v>4807</v>
      </c>
      <c r="B5125" s="30">
        <v>5120</v>
      </c>
      <c r="C5125" s="672" t="s">
        <v>5117</v>
      </c>
      <c r="D5125" s="62">
        <v>100</v>
      </c>
      <c r="E5125" s="23"/>
    </row>
    <row r="5126" customHeight="1" spans="1:5">
      <c r="A5126" s="23" t="s">
        <v>4807</v>
      </c>
      <c r="B5126" s="30">
        <v>5121</v>
      </c>
      <c r="C5126" s="672" t="s">
        <v>5118</v>
      </c>
      <c r="D5126" s="62">
        <v>100</v>
      </c>
      <c r="E5126" s="23"/>
    </row>
    <row r="5127" customHeight="1" spans="1:5">
      <c r="A5127" s="23" t="s">
        <v>4807</v>
      </c>
      <c r="B5127" s="30">
        <v>5122</v>
      </c>
      <c r="C5127" s="62" t="s">
        <v>5119</v>
      </c>
      <c r="D5127" s="62">
        <v>100</v>
      </c>
      <c r="E5127" s="390"/>
    </row>
    <row r="5128" customHeight="1" spans="1:5">
      <c r="A5128" s="23" t="s">
        <v>4807</v>
      </c>
      <c r="B5128" s="30">
        <v>5123</v>
      </c>
      <c r="C5128" s="23" t="s">
        <v>5120</v>
      </c>
      <c r="D5128" s="62">
        <v>100</v>
      </c>
      <c r="E5128" s="390"/>
    </row>
    <row r="5129" customHeight="1" spans="1:5">
      <c r="A5129" s="23" t="s">
        <v>4807</v>
      </c>
      <c r="B5129" s="30">
        <v>5124</v>
      </c>
      <c r="C5129" s="62" t="s">
        <v>5121</v>
      </c>
      <c r="D5129" s="62">
        <v>100</v>
      </c>
      <c r="E5129" s="671"/>
    </row>
    <row r="5130" customHeight="1" spans="1:5">
      <c r="A5130" s="23" t="s">
        <v>4807</v>
      </c>
      <c r="B5130" s="30">
        <v>5125</v>
      </c>
      <c r="C5130" s="62" t="s">
        <v>5122</v>
      </c>
      <c r="D5130" s="62">
        <v>100</v>
      </c>
      <c r="E5130" s="23"/>
    </row>
    <row r="5131" customHeight="1" spans="1:5">
      <c r="A5131" s="23" t="s">
        <v>4807</v>
      </c>
      <c r="B5131" s="30">
        <v>5126</v>
      </c>
      <c r="C5131" s="669" t="s">
        <v>5123</v>
      </c>
      <c r="D5131" s="62">
        <v>100</v>
      </c>
      <c r="E5131" s="23"/>
    </row>
    <row r="5132" customHeight="1" spans="1:5">
      <c r="A5132" s="23" t="s">
        <v>4807</v>
      </c>
      <c r="B5132" s="30">
        <v>5127</v>
      </c>
      <c r="C5132" s="23" t="s">
        <v>5124</v>
      </c>
      <c r="D5132" s="62">
        <v>100</v>
      </c>
      <c r="E5132" s="23"/>
    </row>
    <row r="5133" customHeight="1" spans="1:5">
      <c r="A5133" s="23" t="s">
        <v>4807</v>
      </c>
      <c r="B5133" s="30">
        <v>5128</v>
      </c>
      <c r="C5133" s="23" t="s">
        <v>5125</v>
      </c>
      <c r="D5133" s="62">
        <v>100</v>
      </c>
      <c r="E5133" s="23"/>
    </row>
    <row r="5134" customHeight="1" spans="1:5">
      <c r="A5134" s="23" t="s">
        <v>4807</v>
      </c>
      <c r="B5134" s="30">
        <v>5129</v>
      </c>
      <c r="C5134" s="62" t="s">
        <v>5126</v>
      </c>
      <c r="D5134" s="62">
        <v>100</v>
      </c>
      <c r="E5134" s="671"/>
    </row>
    <row r="5135" customHeight="1" spans="1:5">
      <c r="A5135" s="23" t="s">
        <v>4807</v>
      </c>
      <c r="B5135" s="30">
        <v>5130</v>
      </c>
      <c r="C5135" s="62" t="s">
        <v>5127</v>
      </c>
      <c r="D5135" s="62">
        <v>100</v>
      </c>
      <c r="E5135" s="23"/>
    </row>
    <row r="5136" customHeight="1" spans="1:5">
      <c r="A5136" s="23" t="s">
        <v>4807</v>
      </c>
      <c r="B5136" s="30">
        <v>5131</v>
      </c>
      <c r="C5136" s="62" t="s">
        <v>5128</v>
      </c>
      <c r="D5136" s="62">
        <v>100</v>
      </c>
      <c r="E5136" s="23"/>
    </row>
    <row r="5137" customHeight="1" spans="1:5">
      <c r="A5137" s="23" t="s">
        <v>4807</v>
      </c>
      <c r="B5137" s="30">
        <v>5132</v>
      </c>
      <c r="C5137" s="62" t="s">
        <v>5129</v>
      </c>
      <c r="D5137" s="62">
        <v>100</v>
      </c>
      <c r="E5137" s="23"/>
    </row>
    <row r="5138" customHeight="1" spans="1:5">
      <c r="A5138" s="23" t="s">
        <v>4807</v>
      </c>
      <c r="B5138" s="30">
        <v>5133</v>
      </c>
      <c r="C5138" s="62" t="s">
        <v>5130</v>
      </c>
      <c r="D5138" s="62">
        <v>100</v>
      </c>
      <c r="E5138" s="23"/>
    </row>
    <row r="5139" customHeight="1" spans="1:5">
      <c r="A5139" s="23" t="s">
        <v>4807</v>
      </c>
      <c r="B5139" s="30">
        <v>5134</v>
      </c>
      <c r="C5139" s="62" t="s">
        <v>5131</v>
      </c>
      <c r="D5139" s="62">
        <v>100</v>
      </c>
      <c r="E5139" s="23"/>
    </row>
    <row r="5140" customHeight="1" spans="1:5">
      <c r="A5140" s="23" t="s">
        <v>4807</v>
      </c>
      <c r="B5140" s="30">
        <v>5135</v>
      </c>
      <c r="C5140" s="62" t="s">
        <v>5132</v>
      </c>
      <c r="D5140" s="62">
        <v>100</v>
      </c>
      <c r="E5140" s="23"/>
    </row>
    <row r="5141" customHeight="1" spans="1:5">
      <c r="A5141" s="23" t="s">
        <v>4807</v>
      </c>
      <c r="B5141" s="30">
        <v>5136</v>
      </c>
      <c r="C5141" s="23" t="s">
        <v>5133</v>
      </c>
      <c r="D5141" s="62">
        <v>100</v>
      </c>
      <c r="E5141" s="23"/>
    </row>
    <row r="5142" customHeight="1" spans="1:5">
      <c r="A5142" s="23" t="s">
        <v>4807</v>
      </c>
      <c r="B5142" s="30">
        <v>5137</v>
      </c>
      <c r="C5142" s="687" t="s">
        <v>5134</v>
      </c>
      <c r="D5142" s="62">
        <v>90</v>
      </c>
      <c r="E5142" s="23"/>
    </row>
    <row r="5143" customHeight="1" spans="1:5">
      <c r="A5143" s="23" t="s">
        <v>4807</v>
      </c>
      <c r="B5143" s="30">
        <v>5138</v>
      </c>
      <c r="C5143" s="687" t="s">
        <v>5135</v>
      </c>
      <c r="D5143" s="62">
        <v>100</v>
      </c>
      <c r="E5143" s="23"/>
    </row>
    <row r="5144" customHeight="1" spans="1:5">
      <c r="A5144" s="23" t="s">
        <v>4807</v>
      </c>
      <c r="B5144" s="30">
        <v>5139</v>
      </c>
      <c r="C5144" s="687" t="s">
        <v>5136</v>
      </c>
      <c r="D5144" s="62">
        <v>90</v>
      </c>
      <c r="E5144" s="23"/>
    </row>
    <row r="5145" customHeight="1" spans="1:5">
      <c r="A5145" s="23" t="s">
        <v>4807</v>
      </c>
      <c r="B5145" s="30">
        <v>5140</v>
      </c>
      <c r="C5145" s="687" t="s">
        <v>5137</v>
      </c>
      <c r="D5145" s="62">
        <v>90</v>
      </c>
      <c r="E5145" s="23"/>
    </row>
    <row r="5146" customHeight="1" spans="1:5">
      <c r="A5146" s="23" t="s">
        <v>4807</v>
      </c>
      <c r="B5146" s="30">
        <v>5141</v>
      </c>
      <c r="C5146" s="687" t="s">
        <v>5138</v>
      </c>
      <c r="D5146" s="62">
        <v>90</v>
      </c>
      <c r="E5146" s="23"/>
    </row>
    <row r="5147" customHeight="1" spans="1:5">
      <c r="A5147" s="23" t="s">
        <v>4807</v>
      </c>
      <c r="B5147" s="30">
        <v>5142</v>
      </c>
      <c r="C5147" s="687" t="s">
        <v>5139</v>
      </c>
      <c r="D5147" s="62">
        <v>100</v>
      </c>
      <c r="E5147" s="23"/>
    </row>
    <row r="5148" customHeight="1" spans="1:5">
      <c r="A5148" s="23" t="s">
        <v>4807</v>
      </c>
      <c r="B5148" s="30">
        <v>5143</v>
      </c>
      <c r="C5148" s="687" t="s">
        <v>5140</v>
      </c>
      <c r="D5148" s="62">
        <v>90</v>
      </c>
      <c r="E5148" s="23"/>
    </row>
    <row r="5149" customHeight="1" spans="1:5">
      <c r="A5149" s="23" t="s">
        <v>4807</v>
      </c>
      <c r="B5149" s="30">
        <v>5144</v>
      </c>
      <c r="C5149" s="687" t="s">
        <v>5141</v>
      </c>
      <c r="D5149" s="62">
        <v>90</v>
      </c>
      <c r="E5149" s="23"/>
    </row>
    <row r="5150" customHeight="1" spans="1:5">
      <c r="A5150" s="23" t="s">
        <v>4807</v>
      </c>
      <c r="B5150" s="30">
        <v>5145</v>
      </c>
      <c r="C5150" s="687" t="s">
        <v>5142</v>
      </c>
      <c r="D5150" s="62">
        <v>90</v>
      </c>
      <c r="E5150" s="23"/>
    </row>
    <row r="5151" customHeight="1" spans="1:5">
      <c r="A5151" s="23" t="s">
        <v>4807</v>
      </c>
      <c r="B5151" s="30">
        <v>5146</v>
      </c>
      <c r="C5151" s="687" t="s">
        <v>4246</v>
      </c>
      <c r="D5151" s="62">
        <v>90</v>
      </c>
      <c r="E5151" s="23"/>
    </row>
    <row r="5152" customHeight="1" spans="1:5">
      <c r="A5152" s="23" t="s">
        <v>4807</v>
      </c>
      <c r="B5152" s="30">
        <v>5147</v>
      </c>
      <c r="C5152" s="687" t="s">
        <v>5143</v>
      </c>
      <c r="D5152" s="62">
        <v>90</v>
      </c>
      <c r="E5152" s="23"/>
    </row>
    <row r="5153" customHeight="1" spans="1:5">
      <c r="A5153" s="23" t="s">
        <v>4807</v>
      </c>
      <c r="B5153" s="30">
        <v>5148</v>
      </c>
      <c r="C5153" s="687" t="s">
        <v>5144</v>
      </c>
      <c r="D5153" s="62">
        <v>90</v>
      </c>
      <c r="E5153" s="23"/>
    </row>
    <row r="5154" customHeight="1" spans="1:5">
      <c r="A5154" s="23" t="s">
        <v>4807</v>
      </c>
      <c r="B5154" s="30">
        <v>5149</v>
      </c>
      <c r="C5154" s="687" t="s">
        <v>5145</v>
      </c>
      <c r="D5154" s="62">
        <v>90</v>
      </c>
      <c r="E5154" s="23"/>
    </row>
    <row r="5155" customHeight="1" spans="1:5">
      <c r="A5155" s="23" t="s">
        <v>4807</v>
      </c>
      <c r="B5155" s="30">
        <v>5150</v>
      </c>
      <c r="C5155" s="62" t="s">
        <v>5146</v>
      </c>
      <c r="D5155" s="62">
        <v>90</v>
      </c>
      <c r="E5155" s="23"/>
    </row>
    <row r="5156" customHeight="1" spans="1:5">
      <c r="A5156" s="23" t="s">
        <v>4807</v>
      </c>
      <c r="B5156" s="30">
        <v>5151</v>
      </c>
      <c r="C5156" s="687" t="s">
        <v>5147</v>
      </c>
      <c r="D5156" s="62">
        <v>90</v>
      </c>
      <c r="E5156" s="23"/>
    </row>
    <row r="5157" customHeight="1" spans="1:5">
      <c r="A5157" s="23" t="s">
        <v>4807</v>
      </c>
      <c r="B5157" s="30">
        <v>5152</v>
      </c>
      <c r="C5157" s="687" t="s">
        <v>5148</v>
      </c>
      <c r="D5157" s="62">
        <v>90</v>
      </c>
      <c r="E5157" s="23"/>
    </row>
    <row r="5158" customHeight="1" spans="1:5">
      <c r="A5158" s="23" t="s">
        <v>4807</v>
      </c>
      <c r="B5158" s="30">
        <v>5153</v>
      </c>
      <c r="C5158" s="62" t="s">
        <v>5149</v>
      </c>
      <c r="D5158" s="62">
        <v>90</v>
      </c>
      <c r="E5158" s="23"/>
    </row>
    <row r="5159" customHeight="1" spans="1:5">
      <c r="A5159" s="23" t="s">
        <v>4807</v>
      </c>
      <c r="B5159" s="30">
        <v>5154</v>
      </c>
      <c r="C5159" s="674" t="s">
        <v>5150</v>
      </c>
      <c r="D5159" s="62">
        <v>100</v>
      </c>
      <c r="E5159" s="23"/>
    </row>
    <row r="5160" customHeight="1" spans="1:5">
      <c r="A5160" s="23" t="s">
        <v>4807</v>
      </c>
      <c r="B5160" s="30">
        <v>5155</v>
      </c>
      <c r="C5160" s="62" t="s">
        <v>5151</v>
      </c>
      <c r="D5160" s="62">
        <v>90</v>
      </c>
      <c r="E5160" s="23"/>
    </row>
    <row r="5161" customHeight="1" spans="1:5">
      <c r="A5161" s="23" t="s">
        <v>4807</v>
      </c>
      <c r="B5161" s="30">
        <v>5156</v>
      </c>
      <c r="C5161" s="23" t="s">
        <v>5152</v>
      </c>
      <c r="D5161" s="62">
        <v>90</v>
      </c>
      <c r="E5161" s="23"/>
    </row>
    <row r="5162" customHeight="1" spans="1:5">
      <c r="A5162" s="23" t="s">
        <v>4807</v>
      </c>
      <c r="B5162" s="30">
        <v>5157</v>
      </c>
      <c r="C5162" s="23" t="s">
        <v>5153</v>
      </c>
      <c r="D5162" s="62">
        <v>100</v>
      </c>
      <c r="E5162" s="23"/>
    </row>
    <row r="5163" customHeight="1" spans="1:5">
      <c r="A5163" s="23" t="s">
        <v>4807</v>
      </c>
      <c r="B5163" s="30">
        <v>5158</v>
      </c>
      <c r="C5163" s="23" t="s">
        <v>5154</v>
      </c>
      <c r="D5163" s="62">
        <v>90</v>
      </c>
      <c r="E5163" s="23"/>
    </row>
    <row r="5164" customHeight="1" spans="1:5">
      <c r="A5164" s="23" t="s">
        <v>4807</v>
      </c>
      <c r="B5164" s="30">
        <v>5159</v>
      </c>
      <c r="C5164" s="23" t="s">
        <v>5155</v>
      </c>
      <c r="D5164" s="62">
        <v>90</v>
      </c>
      <c r="E5164" s="23"/>
    </row>
    <row r="5165" customHeight="1" spans="1:5">
      <c r="A5165" s="23" t="s">
        <v>4807</v>
      </c>
      <c r="B5165" s="30">
        <v>5160</v>
      </c>
      <c r="C5165" s="62" t="s">
        <v>5156</v>
      </c>
      <c r="D5165" s="62">
        <v>90</v>
      </c>
      <c r="E5165" s="23"/>
    </row>
    <row r="5166" customHeight="1" spans="1:5">
      <c r="A5166" s="23" t="s">
        <v>4807</v>
      </c>
      <c r="B5166" s="30">
        <v>5161</v>
      </c>
      <c r="C5166" s="669" t="s">
        <v>5157</v>
      </c>
      <c r="D5166" s="62">
        <v>90</v>
      </c>
      <c r="E5166" s="23"/>
    </row>
    <row r="5167" customHeight="1" spans="1:5">
      <c r="A5167" s="23" t="s">
        <v>4807</v>
      </c>
      <c r="B5167" s="30">
        <v>5162</v>
      </c>
      <c r="C5167" s="62" t="s">
        <v>5158</v>
      </c>
      <c r="D5167" s="62">
        <v>90</v>
      </c>
      <c r="E5167" s="23"/>
    </row>
    <row r="5168" customHeight="1" spans="1:5">
      <c r="A5168" s="23" t="s">
        <v>4807</v>
      </c>
      <c r="B5168" s="30">
        <v>5163</v>
      </c>
      <c r="C5168" s="62" t="s">
        <v>5159</v>
      </c>
      <c r="D5168" s="62">
        <v>90</v>
      </c>
      <c r="E5168" s="671"/>
    </row>
    <row r="5169" customHeight="1" spans="1:5">
      <c r="A5169" s="23" t="s">
        <v>4807</v>
      </c>
      <c r="B5169" s="30">
        <v>5164</v>
      </c>
      <c r="C5169" s="23" t="s">
        <v>5160</v>
      </c>
      <c r="D5169" s="62">
        <v>90</v>
      </c>
      <c r="E5169" s="23"/>
    </row>
    <row r="5170" customHeight="1" spans="1:5">
      <c r="A5170" s="23" t="s">
        <v>4807</v>
      </c>
      <c r="B5170" s="30">
        <v>5165</v>
      </c>
      <c r="C5170" s="23" t="s">
        <v>5161</v>
      </c>
      <c r="D5170" s="62">
        <v>90</v>
      </c>
      <c r="E5170" s="23"/>
    </row>
    <row r="5171" customHeight="1" spans="1:5">
      <c r="A5171" s="23" t="s">
        <v>4807</v>
      </c>
      <c r="B5171" s="30">
        <v>5166</v>
      </c>
      <c r="C5171" s="23" t="s">
        <v>5162</v>
      </c>
      <c r="D5171" s="62">
        <v>100</v>
      </c>
      <c r="E5171" s="23"/>
    </row>
    <row r="5172" customHeight="1" spans="1:5">
      <c r="A5172" s="23" t="s">
        <v>4807</v>
      </c>
      <c r="B5172" s="30">
        <v>5167</v>
      </c>
      <c r="C5172" s="23" t="s">
        <v>5163</v>
      </c>
      <c r="D5172" s="62">
        <v>100</v>
      </c>
      <c r="E5172" s="23"/>
    </row>
    <row r="5173" customHeight="1" spans="1:5">
      <c r="A5173" s="23" t="s">
        <v>4807</v>
      </c>
      <c r="B5173" s="30">
        <v>5168</v>
      </c>
      <c r="C5173" s="23" t="s">
        <v>5164</v>
      </c>
      <c r="D5173" s="62">
        <v>100</v>
      </c>
      <c r="E5173" s="23"/>
    </row>
    <row r="5174" customHeight="1" spans="1:5">
      <c r="A5174" s="23" t="s">
        <v>4807</v>
      </c>
      <c r="B5174" s="30">
        <v>5169</v>
      </c>
      <c r="C5174" s="23" t="s">
        <v>5165</v>
      </c>
      <c r="D5174" s="62">
        <v>90</v>
      </c>
      <c r="E5174" s="23"/>
    </row>
    <row r="5175" customHeight="1" spans="1:5">
      <c r="A5175" s="23" t="s">
        <v>4807</v>
      </c>
      <c r="B5175" s="30">
        <v>5170</v>
      </c>
      <c r="C5175" s="23" t="s">
        <v>5166</v>
      </c>
      <c r="D5175" s="62">
        <v>90</v>
      </c>
      <c r="E5175" s="23"/>
    </row>
    <row r="5176" customHeight="1" spans="1:5">
      <c r="A5176" s="23" t="s">
        <v>4807</v>
      </c>
      <c r="B5176" s="30">
        <v>5171</v>
      </c>
      <c r="C5176" s="23" t="s">
        <v>5167</v>
      </c>
      <c r="D5176" s="62">
        <v>100</v>
      </c>
      <c r="E5176" s="23"/>
    </row>
    <row r="5177" customHeight="1" spans="1:5">
      <c r="A5177" s="23" t="s">
        <v>4807</v>
      </c>
      <c r="B5177" s="30">
        <v>5172</v>
      </c>
      <c r="C5177" s="23" t="s">
        <v>5168</v>
      </c>
      <c r="D5177" s="62">
        <v>90</v>
      </c>
      <c r="E5177" s="23"/>
    </row>
    <row r="5178" customHeight="1" spans="1:5">
      <c r="A5178" s="23" t="s">
        <v>4807</v>
      </c>
      <c r="B5178" s="30">
        <v>5173</v>
      </c>
      <c r="C5178" s="23" t="s">
        <v>5169</v>
      </c>
      <c r="D5178" s="62">
        <v>100</v>
      </c>
      <c r="E5178" s="23"/>
    </row>
    <row r="5179" customHeight="1" spans="1:5">
      <c r="A5179" s="23" t="s">
        <v>4807</v>
      </c>
      <c r="B5179" s="30">
        <v>5174</v>
      </c>
      <c r="C5179" s="23" t="s">
        <v>5170</v>
      </c>
      <c r="D5179" s="62">
        <v>90</v>
      </c>
      <c r="E5179" s="23"/>
    </row>
    <row r="5180" customHeight="1" spans="1:5">
      <c r="A5180" s="23" t="s">
        <v>4807</v>
      </c>
      <c r="B5180" s="30">
        <v>5175</v>
      </c>
      <c r="C5180" s="23" t="s">
        <v>5171</v>
      </c>
      <c r="D5180" s="62">
        <v>90</v>
      </c>
      <c r="E5180" s="23"/>
    </row>
    <row r="5181" customHeight="1" spans="1:5">
      <c r="A5181" s="23" t="s">
        <v>4807</v>
      </c>
      <c r="B5181" s="30">
        <v>5176</v>
      </c>
      <c r="C5181" s="62" t="s">
        <v>5172</v>
      </c>
      <c r="D5181" s="62">
        <v>90</v>
      </c>
      <c r="E5181" s="23"/>
    </row>
    <row r="5182" customHeight="1" spans="1:5">
      <c r="A5182" s="23" t="s">
        <v>4807</v>
      </c>
      <c r="B5182" s="30">
        <v>5177</v>
      </c>
      <c r="C5182" s="23" t="s">
        <v>5173</v>
      </c>
      <c r="D5182" s="62">
        <v>90</v>
      </c>
      <c r="E5182" s="23"/>
    </row>
    <row r="5183" customHeight="1" spans="1:5">
      <c r="A5183" s="23" t="s">
        <v>4807</v>
      </c>
      <c r="B5183" s="30">
        <v>5178</v>
      </c>
      <c r="C5183" s="23" t="s">
        <v>5174</v>
      </c>
      <c r="D5183" s="62">
        <v>100</v>
      </c>
      <c r="E5183" s="23"/>
    </row>
    <row r="5184" customHeight="1" spans="1:5">
      <c r="A5184" s="23" t="s">
        <v>4807</v>
      </c>
      <c r="B5184" s="30">
        <v>5179</v>
      </c>
      <c r="C5184" s="23" t="s">
        <v>5175</v>
      </c>
      <c r="D5184" s="62">
        <v>90</v>
      </c>
      <c r="E5184" s="23"/>
    </row>
    <row r="5185" customHeight="1" spans="1:5">
      <c r="A5185" s="23" t="s">
        <v>4807</v>
      </c>
      <c r="B5185" s="30">
        <v>5180</v>
      </c>
      <c r="C5185" s="23" t="s">
        <v>5176</v>
      </c>
      <c r="D5185" s="62">
        <v>90</v>
      </c>
      <c r="E5185" s="23"/>
    </row>
    <row r="5186" customHeight="1" spans="1:5">
      <c r="A5186" s="23" t="s">
        <v>4807</v>
      </c>
      <c r="B5186" s="30">
        <v>5181</v>
      </c>
      <c r="C5186" s="390" t="s">
        <v>5177</v>
      </c>
      <c r="D5186" s="62">
        <v>90</v>
      </c>
      <c r="E5186" s="390"/>
    </row>
    <row r="5187" customHeight="1" spans="1:5">
      <c r="A5187" s="23" t="s">
        <v>4807</v>
      </c>
      <c r="B5187" s="30">
        <v>5182</v>
      </c>
      <c r="C5187" s="23" t="s">
        <v>5178</v>
      </c>
      <c r="D5187" s="62">
        <v>90</v>
      </c>
      <c r="E5187" s="390"/>
    </row>
    <row r="5188" customHeight="1" spans="1:5">
      <c r="A5188" s="23" t="s">
        <v>4807</v>
      </c>
      <c r="B5188" s="30">
        <v>5183</v>
      </c>
      <c r="C5188" s="23" t="s">
        <v>5179</v>
      </c>
      <c r="D5188" s="62">
        <v>100</v>
      </c>
      <c r="E5188" s="390"/>
    </row>
    <row r="5189" customHeight="1" spans="1:5">
      <c r="A5189" s="23" t="s">
        <v>4807</v>
      </c>
      <c r="B5189" s="30">
        <v>5184</v>
      </c>
      <c r="C5189" s="390" t="s">
        <v>5180</v>
      </c>
      <c r="D5189" s="62">
        <v>90</v>
      </c>
      <c r="E5189" s="390"/>
    </row>
    <row r="5190" customHeight="1" spans="1:5">
      <c r="A5190" s="23" t="s">
        <v>4807</v>
      </c>
      <c r="B5190" s="30">
        <v>5185</v>
      </c>
      <c r="C5190" s="23" t="s">
        <v>5181</v>
      </c>
      <c r="D5190" s="62">
        <v>100</v>
      </c>
      <c r="E5190" s="390"/>
    </row>
    <row r="5191" customHeight="1" spans="1:5">
      <c r="A5191" s="23" t="s">
        <v>4807</v>
      </c>
      <c r="B5191" s="30">
        <v>5186</v>
      </c>
      <c r="C5191" s="23" t="s">
        <v>5182</v>
      </c>
      <c r="D5191" s="62">
        <v>90</v>
      </c>
      <c r="E5191" s="390"/>
    </row>
    <row r="5192" customHeight="1" spans="1:5">
      <c r="A5192" s="23" t="s">
        <v>4807</v>
      </c>
      <c r="B5192" s="30">
        <v>5187</v>
      </c>
      <c r="C5192" s="23" t="s">
        <v>5183</v>
      </c>
      <c r="D5192" s="62">
        <v>90</v>
      </c>
      <c r="E5192" s="390"/>
    </row>
    <row r="5193" customHeight="1" spans="1:5">
      <c r="A5193" s="23" t="s">
        <v>4807</v>
      </c>
      <c r="B5193" s="30">
        <v>5188</v>
      </c>
      <c r="C5193" s="23" t="s">
        <v>5184</v>
      </c>
      <c r="D5193" s="62">
        <v>90</v>
      </c>
      <c r="E5193" s="390"/>
    </row>
    <row r="5194" customHeight="1" spans="1:5">
      <c r="A5194" s="23" t="s">
        <v>4807</v>
      </c>
      <c r="B5194" s="30">
        <v>5189</v>
      </c>
      <c r="C5194" s="23" t="s">
        <v>5185</v>
      </c>
      <c r="D5194" s="62">
        <v>90</v>
      </c>
      <c r="E5194" s="390"/>
    </row>
    <row r="5195" customHeight="1" spans="1:5">
      <c r="A5195" s="23" t="s">
        <v>4807</v>
      </c>
      <c r="B5195" s="30">
        <v>5190</v>
      </c>
      <c r="C5195" s="23" t="s">
        <v>2626</v>
      </c>
      <c r="D5195" s="62">
        <v>90</v>
      </c>
      <c r="E5195" s="390"/>
    </row>
    <row r="5196" customHeight="1" spans="1:5">
      <c r="A5196" s="23" t="s">
        <v>4807</v>
      </c>
      <c r="B5196" s="30">
        <v>5191</v>
      </c>
      <c r="C5196" s="23" t="s">
        <v>5186</v>
      </c>
      <c r="D5196" s="62">
        <v>90</v>
      </c>
      <c r="E5196" s="390"/>
    </row>
    <row r="5197" customHeight="1" spans="1:5">
      <c r="A5197" s="23" t="s">
        <v>4807</v>
      </c>
      <c r="B5197" s="30">
        <v>5192</v>
      </c>
      <c r="C5197" s="23" t="s">
        <v>5187</v>
      </c>
      <c r="D5197" s="62">
        <v>100</v>
      </c>
      <c r="E5197" s="390"/>
    </row>
    <row r="5198" customHeight="1" spans="1:5">
      <c r="A5198" s="23" t="s">
        <v>4807</v>
      </c>
      <c r="B5198" s="30">
        <v>5193</v>
      </c>
      <c r="C5198" s="23" t="s">
        <v>5188</v>
      </c>
      <c r="D5198" s="62">
        <v>90</v>
      </c>
      <c r="E5198" s="390"/>
    </row>
    <row r="5199" customHeight="1" spans="1:5">
      <c r="A5199" s="23" t="s">
        <v>4807</v>
      </c>
      <c r="B5199" s="30">
        <v>5194</v>
      </c>
      <c r="C5199" s="23" t="s">
        <v>5189</v>
      </c>
      <c r="D5199" s="62">
        <v>90</v>
      </c>
      <c r="E5199" s="390"/>
    </row>
    <row r="5200" customHeight="1" spans="1:5">
      <c r="A5200" s="23" t="s">
        <v>4807</v>
      </c>
      <c r="B5200" s="30">
        <v>5195</v>
      </c>
      <c r="C5200" s="23" t="s">
        <v>5190</v>
      </c>
      <c r="D5200" s="62">
        <v>100</v>
      </c>
      <c r="E5200" s="23"/>
    </row>
    <row r="5201" customHeight="1" spans="1:5">
      <c r="A5201" s="23" t="s">
        <v>4807</v>
      </c>
      <c r="B5201" s="30">
        <v>5196</v>
      </c>
      <c r="C5201" s="23" t="s">
        <v>5191</v>
      </c>
      <c r="D5201" s="62">
        <v>90</v>
      </c>
      <c r="E5201" s="390"/>
    </row>
    <row r="5202" customHeight="1" spans="1:5">
      <c r="A5202" s="23" t="s">
        <v>4807</v>
      </c>
      <c r="B5202" s="30">
        <v>5197</v>
      </c>
      <c r="C5202" s="23" t="s">
        <v>5192</v>
      </c>
      <c r="D5202" s="62">
        <v>90</v>
      </c>
      <c r="E5202" s="390"/>
    </row>
    <row r="5203" customHeight="1" spans="1:5">
      <c r="A5203" s="23" t="s">
        <v>4807</v>
      </c>
      <c r="B5203" s="30">
        <v>5198</v>
      </c>
      <c r="C5203" s="390" t="s">
        <v>5193</v>
      </c>
      <c r="D5203" s="62">
        <v>90</v>
      </c>
      <c r="E5203" s="390"/>
    </row>
    <row r="5204" customHeight="1" spans="1:5">
      <c r="A5204" s="23" t="s">
        <v>4807</v>
      </c>
      <c r="B5204" s="30">
        <v>5199</v>
      </c>
      <c r="C5204" s="23" t="s">
        <v>5194</v>
      </c>
      <c r="D5204" s="62">
        <v>90</v>
      </c>
      <c r="E5204" s="390"/>
    </row>
    <row r="5205" customHeight="1" spans="1:5">
      <c r="A5205" s="23" t="s">
        <v>4807</v>
      </c>
      <c r="B5205" s="30">
        <v>5200</v>
      </c>
      <c r="C5205" s="23" t="s">
        <v>5195</v>
      </c>
      <c r="D5205" s="62">
        <v>100</v>
      </c>
      <c r="E5205" s="390"/>
    </row>
    <row r="5206" customHeight="1" spans="1:5">
      <c r="A5206" s="23" t="s">
        <v>4807</v>
      </c>
      <c r="B5206" s="30">
        <v>5201</v>
      </c>
      <c r="C5206" s="23" t="s">
        <v>5196</v>
      </c>
      <c r="D5206" s="62">
        <v>90</v>
      </c>
      <c r="E5206" s="390"/>
    </row>
    <row r="5207" customHeight="1" spans="1:5">
      <c r="A5207" s="23" t="s">
        <v>4807</v>
      </c>
      <c r="B5207" s="30">
        <v>5202</v>
      </c>
      <c r="C5207" s="390" t="s">
        <v>5197</v>
      </c>
      <c r="D5207" s="62">
        <v>100</v>
      </c>
      <c r="E5207" s="390"/>
    </row>
    <row r="5208" customHeight="1" spans="1:5">
      <c r="A5208" s="23" t="s">
        <v>4807</v>
      </c>
      <c r="B5208" s="30">
        <v>5203</v>
      </c>
      <c r="C5208" s="23" t="s">
        <v>5198</v>
      </c>
      <c r="D5208" s="62">
        <v>90</v>
      </c>
      <c r="E5208" s="675"/>
    </row>
    <row r="5209" customHeight="1" spans="1:5">
      <c r="A5209" s="23" t="s">
        <v>4807</v>
      </c>
      <c r="B5209" s="30">
        <v>5204</v>
      </c>
      <c r="C5209" s="23" t="s">
        <v>5199</v>
      </c>
      <c r="D5209" s="62">
        <v>90</v>
      </c>
      <c r="E5209" s="390"/>
    </row>
    <row r="5210" customHeight="1" spans="1:5">
      <c r="A5210" s="23" t="s">
        <v>4807</v>
      </c>
      <c r="B5210" s="30">
        <v>5205</v>
      </c>
      <c r="C5210" s="23" t="s">
        <v>5200</v>
      </c>
      <c r="D5210" s="62">
        <v>100</v>
      </c>
      <c r="E5210" s="390"/>
    </row>
    <row r="5211" customHeight="1" spans="1:5">
      <c r="A5211" s="23" t="s">
        <v>4807</v>
      </c>
      <c r="B5211" s="30">
        <v>5206</v>
      </c>
      <c r="C5211" s="23" t="s">
        <v>5201</v>
      </c>
      <c r="D5211" s="62">
        <v>90</v>
      </c>
      <c r="E5211" s="23"/>
    </row>
    <row r="5212" customHeight="1" spans="1:5">
      <c r="A5212" s="23" t="s">
        <v>4807</v>
      </c>
      <c r="B5212" s="30">
        <v>5207</v>
      </c>
      <c r="C5212" s="23" t="s">
        <v>5202</v>
      </c>
      <c r="D5212" s="62">
        <v>90</v>
      </c>
      <c r="E5212" s="23"/>
    </row>
    <row r="5213" customHeight="1" spans="1:5">
      <c r="A5213" s="23" t="s">
        <v>4807</v>
      </c>
      <c r="B5213" s="30">
        <v>5208</v>
      </c>
      <c r="C5213" s="62" t="s">
        <v>5203</v>
      </c>
      <c r="D5213" s="62">
        <v>90</v>
      </c>
      <c r="E5213" s="23"/>
    </row>
    <row r="5214" customHeight="1" spans="1:5">
      <c r="A5214" s="23" t="s">
        <v>4807</v>
      </c>
      <c r="B5214" s="30">
        <v>5209</v>
      </c>
      <c r="C5214" s="62" t="s">
        <v>5204</v>
      </c>
      <c r="D5214" s="62">
        <v>100</v>
      </c>
      <c r="E5214" s="23"/>
    </row>
    <row r="5215" customHeight="1" spans="1:5">
      <c r="A5215" s="23" t="s">
        <v>4807</v>
      </c>
      <c r="B5215" s="30">
        <v>5210</v>
      </c>
      <c r="C5215" s="62" t="s">
        <v>5205</v>
      </c>
      <c r="D5215" s="62">
        <v>90</v>
      </c>
      <c r="E5215" s="23"/>
    </row>
    <row r="5216" customHeight="1" spans="1:5">
      <c r="A5216" s="23" t="s">
        <v>4807</v>
      </c>
      <c r="B5216" s="30">
        <v>5211</v>
      </c>
      <c r="C5216" s="62" t="s">
        <v>5206</v>
      </c>
      <c r="D5216" s="62">
        <v>90</v>
      </c>
      <c r="E5216" s="23"/>
    </row>
    <row r="5217" customHeight="1" spans="1:5">
      <c r="A5217" s="23" t="s">
        <v>4807</v>
      </c>
      <c r="B5217" s="30">
        <v>5212</v>
      </c>
      <c r="C5217" s="62" t="s">
        <v>5207</v>
      </c>
      <c r="D5217" s="62">
        <v>90</v>
      </c>
      <c r="E5217" s="23"/>
    </row>
    <row r="5218" customHeight="1" spans="1:5">
      <c r="A5218" s="23" t="s">
        <v>4807</v>
      </c>
      <c r="B5218" s="30">
        <v>5213</v>
      </c>
      <c r="C5218" s="62" t="s">
        <v>5208</v>
      </c>
      <c r="D5218" s="62">
        <v>90</v>
      </c>
      <c r="E5218" s="23"/>
    </row>
    <row r="5219" customHeight="1" spans="1:5">
      <c r="A5219" s="23" t="s">
        <v>4807</v>
      </c>
      <c r="B5219" s="30">
        <v>5214</v>
      </c>
      <c r="C5219" s="62" t="s">
        <v>5209</v>
      </c>
      <c r="D5219" s="62">
        <v>90</v>
      </c>
      <c r="E5219" s="23"/>
    </row>
    <row r="5220" customHeight="1" spans="1:5">
      <c r="A5220" s="23" t="s">
        <v>4807</v>
      </c>
      <c r="B5220" s="30">
        <v>5215</v>
      </c>
      <c r="C5220" s="62" t="s">
        <v>5210</v>
      </c>
      <c r="D5220" s="62">
        <v>90</v>
      </c>
      <c r="E5220" s="23"/>
    </row>
    <row r="5221" customHeight="1" spans="1:5">
      <c r="A5221" s="23" t="s">
        <v>4807</v>
      </c>
      <c r="B5221" s="30">
        <v>5216</v>
      </c>
      <c r="C5221" s="62" t="s">
        <v>5211</v>
      </c>
      <c r="D5221" s="62">
        <v>90</v>
      </c>
      <c r="E5221" s="23"/>
    </row>
    <row r="5222" customHeight="1" spans="1:5">
      <c r="A5222" s="23" t="s">
        <v>4807</v>
      </c>
      <c r="B5222" s="30">
        <v>5217</v>
      </c>
      <c r="C5222" s="62" t="s">
        <v>5212</v>
      </c>
      <c r="D5222" s="62">
        <v>100</v>
      </c>
      <c r="E5222" s="23"/>
    </row>
    <row r="5223" customHeight="1" spans="1:5">
      <c r="A5223" s="23" t="s">
        <v>4807</v>
      </c>
      <c r="B5223" s="30">
        <v>5218</v>
      </c>
      <c r="C5223" s="62" t="s">
        <v>5213</v>
      </c>
      <c r="D5223" s="62">
        <v>90</v>
      </c>
      <c r="E5223" s="23"/>
    </row>
    <row r="5224" customHeight="1" spans="1:5">
      <c r="A5224" s="23" t="s">
        <v>4807</v>
      </c>
      <c r="B5224" s="30">
        <v>5219</v>
      </c>
      <c r="C5224" s="62" t="s">
        <v>5214</v>
      </c>
      <c r="D5224" s="62">
        <v>90</v>
      </c>
      <c r="E5224" s="23"/>
    </row>
    <row r="5225" customHeight="1" spans="1:5">
      <c r="A5225" s="23" t="s">
        <v>4807</v>
      </c>
      <c r="B5225" s="30">
        <v>5220</v>
      </c>
      <c r="C5225" s="62" t="s">
        <v>5215</v>
      </c>
      <c r="D5225" s="62">
        <v>90</v>
      </c>
      <c r="E5225" s="23"/>
    </row>
    <row r="5226" customHeight="1" spans="1:5">
      <c r="A5226" s="23" t="s">
        <v>4807</v>
      </c>
      <c r="B5226" s="30">
        <v>5221</v>
      </c>
      <c r="C5226" s="62" t="s">
        <v>5216</v>
      </c>
      <c r="D5226" s="62">
        <v>90</v>
      </c>
      <c r="E5226" s="62"/>
    </row>
    <row r="5227" customHeight="1" spans="1:5">
      <c r="A5227" s="23" t="s">
        <v>4807</v>
      </c>
      <c r="B5227" s="30">
        <v>5222</v>
      </c>
      <c r="C5227" s="23" t="s">
        <v>5217</v>
      </c>
      <c r="D5227" s="62">
        <v>90</v>
      </c>
      <c r="E5227" s="23"/>
    </row>
    <row r="5228" customHeight="1" spans="1:5">
      <c r="A5228" s="23" t="s">
        <v>4807</v>
      </c>
      <c r="B5228" s="30">
        <v>5223</v>
      </c>
      <c r="C5228" s="23" t="s">
        <v>5218</v>
      </c>
      <c r="D5228" s="62">
        <v>90</v>
      </c>
      <c r="E5228" s="23"/>
    </row>
    <row r="5229" customHeight="1" spans="1:5">
      <c r="A5229" s="23" t="s">
        <v>4807</v>
      </c>
      <c r="B5229" s="30">
        <v>5224</v>
      </c>
      <c r="C5229" s="23" t="s">
        <v>5219</v>
      </c>
      <c r="D5229" s="62">
        <v>100</v>
      </c>
      <c r="E5229" s="23"/>
    </row>
    <row r="5230" customHeight="1" spans="1:5">
      <c r="A5230" s="23" t="s">
        <v>4807</v>
      </c>
      <c r="B5230" s="30">
        <v>5225</v>
      </c>
      <c r="C5230" s="23" t="s">
        <v>5220</v>
      </c>
      <c r="D5230" s="62">
        <v>90</v>
      </c>
      <c r="E5230" s="23"/>
    </row>
    <row r="5231" customHeight="1" spans="1:5">
      <c r="A5231" s="23" t="s">
        <v>4807</v>
      </c>
      <c r="B5231" s="30">
        <v>5226</v>
      </c>
      <c r="C5231" s="23" t="s">
        <v>5221</v>
      </c>
      <c r="D5231" s="62">
        <v>90</v>
      </c>
      <c r="E5231" s="23"/>
    </row>
    <row r="5232" customHeight="1" spans="1:5">
      <c r="A5232" s="23" t="s">
        <v>4807</v>
      </c>
      <c r="B5232" s="30">
        <v>5227</v>
      </c>
      <c r="C5232" s="23" t="s">
        <v>5222</v>
      </c>
      <c r="D5232" s="62">
        <v>100</v>
      </c>
      <c r="E5232" s="23"/>
    </row>
    <row r="5233" customHeight="1" spans="1:5">
      <c r="A5233" s="23" t="s">
        <v>4807</v>
      </c>
      <c r="B5233" s="30">
        <v>5228</v>
      </c>
      <c r="C5233" s="23" t="s">
        <v>5223</v>
      </c>
      <c r="D5233" s="62">
        <v>100</v>
      </c>
      <c r="E5233" s="23"/>
    </row>
    <row r="5234" customHeight="1" spans="1:5">
      <c r="A5234" s="23" t="s">
        <v>4807</v>
      </c>
      <c r="B5234" s="30">
        <v>5229</v>
      </c>
      <c r="C5234" s="23" t="s">
        <v>5224</v>
      </c>
      <c r="D5234" s="62">
        <v>100</v>
      </c>
      <c r="E5234" s="23"/>
    </row>
    <row r="5235" customHeight="1" spans="1:5">
      <c r="A5235" s="23" t="s">
        <v>4807</v>
      </c>
      <c r="B5235" s="30">
        <v>5230</v>
      </c>
      <c r="C5235" s="23" t="s">
        <v>5225</v>
      </c>
      <c r="D5235" s="62">
        <v>90</v>
      </c>
      <c r="E5235" s="23"/>
    </row>
    <row r="5236" customHeight="1" spans="1:5">
      <c r="A5236" s="23" t="s">
        <v>4807</v>
      </c>
      <c r="B5236" s="30">
        <v>5231</v>
      </c>
      <c r="C5236" s="23" t="s">
        <v>5226</v>
      </c>
      <c r="D5236" s="62">
        <v>90</v>
      </c>
      <c r="E5236" s="23"/>
    </row>
    <row r="5237" customHeight="1" spans="1:5">
      <c r="A5237" s="23" t="s">
        <v>4807</v>
      </c>
      <c r="B5237" s="30">
        <v>5232</v>
      </c>
      <c r="C5237" s="23" t="s">
        <v>5227</v>
      </c>
      <c r="D5237" s="62">
        <v>90</v>
      </c>
      <c r="E5237" s="23"/>
    </row>
    <row r="5238" customHeight="1" spans="1:5">
      <c r="A5238" s="23" t="s">
        <v>4807</v>
      </c>
      <c r="B5238" s="30">
        <v>5233</v>
      </c>
      <c r="C5238" s="23" t="s">
        <v>5228</v>
      </c>
      <c r="D5238" s="62">
        <v>100</v>
      </c>
      <c r="E5238" s="23"/>
    </row>
    <row r="5239" customHeight="1" spans="1:5">
      <c r="A5239" s="23" t="s">
        <v>4807</v>
      </c>
      <c r="B5239" s="30">
        <v>5234</v>
      </c>
      <c r="C5239" s="62" t="s">
        <v>5229</v>
      </c>
      <c r="D5239" s="62">
        <v>90</v>
      </c>
      <c r="E5239" s="23"/>
    </row>
    <row r="5240" customHeight="1" spans="1:5">
      <c r="A5240" s="23" t="s">
        <v>4807</v>
      </c>
      <c r="B5240" s="30">
        <v>5235</v>
      </c>
      <c r="C5240" s="23" t="s">
        <v>5230</v>
      </c>
      <c r="D5240" s="62">
        <v>90</v>
      </c>
      <c r="E5240" s="62"/>
    </row>
    <row r="5241" customHeight="1" spans="1:5">
      <c r="A5241" s="23" t="s">
        <v>4807</v>
      </c>
      <c r="B5241" s="30">
        <v>5236</v>
      </c>
      <c r="C5241" s="23" t="s">
        <v>5231</v>
      </c>
      <c r="D5241" s="62">
        <v>90</v>
      </c>
      <c r="E5241" s="396"/>
    </row>
    <row r="5242" customHeight="1" spans="1:5">
      <c r="A5242" s="23" t="s">
        <v>4807</v>
      </c>
      <c r="B5242" s="30">
        <v>5237</v>
      </c>
      <c r="C5242" s="23" t="s">
        <v>5232</v>
      </c>
      <c r="D5242" s="62">
        <v>90</v>
      </c>
      <c r="E5242" s="23"/>
    </row>
    <row r="5243" customHeight="1" spans="1:5">
      <c r="A5243" s="23" t="s">
        <v>4807</v>
      </c>
      <c r="B5243" s="30">
        <v>5238</v>
      </c>
      <c r="C5243" s="23" t="s">
        <v>5233</v>
      </c>
      <c r="D5243" s="62">
        <v>100</v>
      </c>
      <c r="E5243" s="23"/>
    </row>
    <row r="5244" customHeight="1" spans="1:5">
      <c r="A5244" s="23" t="s">
        <v>4807</v>
      </c>
      <c r="B5244" s="30">
        <v>5239</v>
      </c>
      <c r="C5244" s="390" t="s">
        <v>5234</v>
      </c>
      <c r="D5244" s="62">
        <v>90</v>
      </c>
      <c r="E5244" s="62"/>
    </row>
    <row r="5245" customHeight="1" spans="1:5">
      <c r="A5245" s="23" t="s">
        <v>4807</v>
      </c>
      <c r="B5245" s="30">
        <v>5240</v>
      </c>
      <c r="C5245" s="62" t="s">
        <v>5235</v>
      </c>
      <c r="D5245" s="62">
        <v>90</v>
      </c>
      <c r="E5245" s="53"/>
    </row>
    <row r="5246" customHeight="1" spans="1:5">
      <c r="A5246" s="23" t="s">
        <v>4807</v>
      </c>
      <c r="B5246" s="30">
        <v>5241</v>
      </c>
      <c r="C5246" s="23" t="s">
        <v>5236</v>
      </c>
      <c r="D5246" s="62">
        <v>90</v>
      </c>
      <c r="E5246" s="53"/>
    </row>
    <row r="5247" customHeight="1" spans="1:5">
      <c r="A5247" s="23" t="s">
        <v>4807</v>
      </c>
      <c r="B5247" s="30">
        <v>5242</v>
      </c>
      <c r="C5247" s="23" t="s">
        <v>5237</v>
      </c>
      <c r="D5247" s="62">
        <v>90</v>
      </c>
      <c r="E5247" s="53"/>
    </row>
    <row r="5248" customHeight="1" spans="1:5">
      <c r="A5248" s="23" t="s">
        <v>4807</v>
      </c>
      <c r="B5248" s="30">
        <v>5243</v>
      </c>
      <c r="C5248" s="23" t="s">
        <v>5238</v>
      </c>
      <c r="D5248" s="62">
        <v>100</v>
      </c>
      <c r="E5248" s="53"/>
    </row>
    <row r="5249" customHeight="1" spans="1:5">
      <c r="A5249" s="23" t="s">
        <v>4807</v>
      </c>
      <c r="B5249" s="30">
        <v>5244</v>
      </c>
      <c r="C5249" s="62" t="s">
        <v>5239</v>
      </c>
      <c r="D5249" s="62">
        <v>90</v>
      </c>
      <c r="E5249" s="53"/>
    </row>
    <row r="5250" customHeight="1" spans="1:5">
      <c r="A5250" s="23" t="s">
        <v>4807</v>
      </c>
      <c r="B5250" s="30">
        <v>5245</v>
      </c>
      <c r="C5250" s="62" t="s">
        <v>5240</v>
      </c>
      <c r="D5250" s="62">
        <v>100</v>
      </c>
      <c r="E5250" s="53"/>
    </row>
    <row r="5251" customHeight="1" spans="1:5">
      <c r="A5251" s="23" t="s">
        <v>4807</v>
      </c>
      <c r="B5251" s="30">
        <v>5246</v>
      </c>
      <c r="C5251" s="23" t="s">
        <v>5241</v>
      </c>
      <c r="D5251" s="62">
        <v>90</v>
      </c>
      <c r="E5251" s="53"/>
    </row>
    <row r="5252" customHeight="1" spans="1:5">
      <c r="A5252" s="23" t="s">
        <v>4807</v>
      </c>
      <c r="B5252" s="30">
        <v>5247</v>
      </c>
      <c r="C5252" s="62" t="s">
        <v>5242</v>
      </c>
      <c r="D5252" s="62">
        <v>90</v>
      </c>
      <c r="E5252" s="23"/>
    </row>
    <row r="5253" customHeight="1" spans="1:5">
      <c r="A5253" s="23" t="s">
        <v>4807</v>
      </c>
      <c r="B5253" s="30">
        <v>5248</v>
      </c>
      <c r="C5253" s="62" t="s">
        <v>5243</v>
      </c>
      <c r="D5253" s="62">
        <v>90</v>
      </c>
      <c r="E5253" s="23"/>
    </row>
    <row r="5254" customHeight="1" spans="1:5">
      <c r="A5254" s="23" t="s">
        <v>4807</v>
      </c>
      <c r="B5254" s="30">
        <v>5249</v>
      </c>
      <c r="C5254" s="23" t="s">
        <v>5244</v>
      </c>
      <c r="D5254" s="62">
        <v>90</v>
      </c>
      <c r="E5254" s="23"/>
    </row>
    <row r="5255" customHeight="1" spans="1:5">
      <c r="A5255" s="23" t="s">
        <v>4807</v>
      </c>
      <c r="B5255" s="30">
        <v>5250</v>
      </c>
      <c r="C5255" s="62" t="s">
        <v>5245</v>
      </c>
      <c r="D5255" s="62">
        <v>90</v>
      </c>
      <c r="E5255" s="53"/>
    </row>
    <row r="5256" customHeight="1" spans="1:5">
      <c r="A5256" s="23" t="s">
        <v>4807</v>
      </c>
      <c r="B5256" s="30">
        <v>5251</v>
      </c>
      <c r="C5256" s="62" t="s">
        <v>5246</v>
      </c>
      <c r="D5256" s="62">
        <v>90</v>
      </c>
      <c r="E5256" s="53"/>
    </row>
    <row r="5257" customHeight="1" spans="1:5">
      <c r="A5257" s="23" t="s">
        <v>4807</v>
      </c>
      <c r="B5257" s="30">
        <v>5252</v>
      </c>
      <c r="C5257" s="23" t="s">
        <v>5247</v>
      </c>
      <c r="D5257" s="62">
        <v>90</v>
      </c>
      <c r="E5257" s="53"/>
    </row>
    <row r="5258" customHeight="1" spans="1:5">
      <c r="A5258" s="23" t="s">
        <v>4807</v>
      </c>
      <c r="B5258" s="30">
        <v>5253</v>
      </c>
      <c r="C5258" s="62" t="s">
        <v>5248</v>
      </c>
      <c r="D5258" s="62">
        <v>90</v>
      </c>
      <c r="E5258" s="23"/>
    </row>
    <row r="5259" customHeight="1" spans="1:5">
      <c r="A5259" s="23" t="s">
        <v>4807</v>
      </c>
      <c r="B5259" s="30">
        <v>5254</v>
      </c>
      <c r="C5259" s="62" t="s">
        <v>5249</v>
      </c>
      <c r="D5259" s="62">
        <v>100</v>
      </c>
      <c r="E5259" s="23"/>
    </row>
    <row r="5260" customHeight="1" spans="1:5">
      <c r="A5260" s="23" t="s">
        <v>4807</v>
      </c>
      <c r="B5260" s="30">
        <v>5255</v>
      </c>
      <c r="C5260" s="62" t="s">
        <v>5250</v>
      </c>
      <c r="D5260" s="62">
        <v>100</v>
      </c>
      <c r="E5260" s="23"/>
    </row>
    <row r="5261" customHeight="1" spans="1:5">
      <c r="A5261" s="23" t="s">
        <v>4807</v>
      </c>
      <c r="B5261" s="30">
        <v>5256</v>
      </c>
      <c r="C5261" s="23" t="s">
        <v>5251</v>
      </c>
      <c r="D5261" s="62">
        <v>90</v>
      </c>
      <c r="E5261" s="23"/>
    </row>
    <row r="5262" customHeight="1" spans="1:5">
      <c r="A5262" s="23" t="s">
        <v>4807</v>
      </c>
      <c r="B5262" s="30">
        <v>5257</v>
      </c>
      <c r="C5262" s="23" t="s">
        <v>5252</v>
      </c>
      <c r="D5262" s="62">
        <v>90</v>
      </c>
      <c r="E5262" s="23"/>
    </row>
    <row r="5263" customHeight="1" spans="1:5">
      <c r="A5263" s="23" t="s">
        <v>4807</v>
      </c>
      <c r="B5263" s="30">
        <v>5258</v>
      </c>
      <c r="C5263" s="23" t="s">
        <v>5253</v>
      </c>
      <c r="D5263" s="62">
        <v>90</v>
      </c>
      <c r="E5263" s="23"/>
    </row>
    <row r="5264" customHeight="1" spans="1:5">
      <c r="A5264" s="23" t="s">
        <v>4807</v>
      </c>
      <c r="B5264" s="30">
        <v>5259</v>
      </c>
      <c r="C5264" s="62" t="s">
        <v>5254</v>
      </c>
      <c r="D5264" s="62">
        <v>100</v>
      </c>
      <c r="E5264" s="23"/>
    </row>
    <row r="5265" customHeight="1" spans="1:5">
      <c r="A5265" s="23" t="s">
        <v>4807</v>
      </c>
      <c r="B5265" s="30">
        <v>5260</v>
      </c>
      <c r="C5265" s="23" t="s">
        <v>5255</v>
      </c>
      <c r="D5265" s="62">
        <v>90</v>
      </c>
      <c r="E5265" s="23"/>
    </row>
    <row r="5266" customHeight="1" spans="1:5">
      <c r="A5266" s="23" t="s">
        <v>4807</v>
      </c>
      <c r="B5266" s="30">
        <v>5261</v>
      </c>
      <c r="C5266" s="62" t="s">
        <v>5256</v>
      </c>
      <c r="D5266" s="62">
        <v>90</v>
      </c>
      <c r="E5266" s="23"/>
    </row>
    <row r="5267" customHeight="1" spans="1:5">
      <c r="A5267" s="23" t="s">
        <v>4807</v>
      </c>
      <c r="B5267" s="30">
        <v>5262</v>
      </c>
      <c r="C5267" s="23" t="s">
        <v>5257</v>
      </c>
      <c r="D5267" s="62">
        <v>100</v>
      </c>
      <c r="E5267" s="23"/>
    </row>
    <row r="5268" customHeight="1" spans="1:5">
      <c r="A5268" s="23" t="s">
        <v>4807</v>
      </c>
      <c r="B5268" s="30">
        <v>5263</v>
      </c>
      <c r="C5268" s="62" t="s">
        <v>5258</v>
      </c>
      <c r="D5268" s="62">
        <v>90</v>
      </c>
      <c r="E5268" s="23"/>
    </row>
    <row r="5269" customHeight="1" spans="1:5">
      <c r="A5269" s="23" t="s">
        <v>4807</v>
      </c>
      <c r="B5269" s="30">
        <v>5264</v>
      </c>
      <c r="C5269" s="62" t="s">
        <v>5259</v>
      </c>
      <c r="D5269" s="62">
        <v>90</v>
      </c>
      <c r="E5269" s="23"/>
    </row>
    <row r="5270" customHeight="1" spans="1:5">
      <c r="A5270" s="23" t="s">
        <v>4807</v>
      </c>
      <c r="B5270" s="30">
        <v>5265</v>
      </c>
      <c r="C5270" s="62" t="s">
        <v>5260</v>
      </c>
      <c r="D5270" s="62">
        <v>100</v>
      </c>
      <c r="E5270" s="23"/>
    </row>
    <row r="5271" customHeight="1" spans="1:5">
      <c r="A5271" s="23" t="s">
        <v>4807</v>
      </c>
      <c r="B5271" s="30">
        <v>5266</v>
      </c>
      <c r="C5271" s="23" t="s">
        <v>5261</v>
      </c>
      <c r="D5271" s="62">
        <v>90</v>
      </c>
      <c r="E5271" s="23"/>
    </row>
    <row r="5272" customHeight="1" spans="1:5">
      <c r="A5272" s="23" t="s">
        <v>4807</v>
      </c>
      <c r="B5272" s="30">
        <v>5267</v>
      </c>
      <c r="C5272" s="62" t="s">
        <v>5262</v>
      </c>
      <c r="D5272" s="62">
        <v>90</v>
      </c>
      <c r="E5272" s="23"/>
    </row>
    <row r="5273" customHeight="1" spans="1:5">
      <c r="A5273" s="23" t="s">
        <v>4807</v>
      </c>
      <c r="B5273" s="30">
        <v>5268</v>
      </c>
      <c r="C5273" s="23" t="s">
        <v>5263</v>
      </c>
      <c r="D5273" s="62">
        <v>100</v>
      </c>
      <c r="E5273" s="23"/>
    </row>
    <row r="5274" customHeight="1" spans="1:5">
      <c r="A5274" s="23" t="s">
        <v>4807</v>
      </c>
      <c r="B5274" s="30">
        <v>5269</v>
      </c>
      <c r="C5274" s="62" t="s">
        <v>5264</v>
      </c>
      <c r="D5274" s="62">
        <v>90</v>
      </c>
      <c r="E5274" s="23"/>
    </row>
    <row r="5275" customHeight="1" spans="1:5">
      <c r="A5275" s="23" t="s">
        <v>4807</v>
      </c>
      <c r="B5275" s="30">
        <v>5270</v>
      </c>
      <c r="C5275" s="62" t="s">
        <v>5265</v>
      </c>
      <c r="D5275" s="62">
        <v>90</v>
      </c>
      <c r="E5275" s="23"/>
    </row>
    <row r="5276" customHeight="1" spans="1:5">
      <c r="A5276" s="23" t="s">
        <v>4807</v>
      </c>
      <c r="B5276" s="30">
        <v>5271</v>
      </c>
      <c r="C5276" s="23" t="s">
        <v>5266</v>
      </c>
      <c r="D5276" s="62">
        <v>90</v>
      </c>
      <c r="E5276" s="23"/>
    </row>
    <row r="5277" customHeight="1" spans="1:5">
      <c r="A5277" s="23" t="s">
        <v>4807</v>
      </c>
      <c r="B5277" s="30">
        <v>5272</v>
      </c>
      <c r="C5277" s="62" t="s">
        <v>5267</v>
      </c>
      <c r="D5277" s="62">
        <v>100</v>
      </c>
      <c r="E5277" s="23"/>
    </row>
    <row r="5278" customHeight="1" spans="1:5">
      <c r="A5278" s="23" t="s">
        <v>4807</v>
      </c>
      <c r="B5278" s="30">
        <v>5273</v>
      </c>
      <c r="C5278" s="62" t="s">
        <v>5268</v>
      </c>
      <c r="D5278" s="62">
        <v>90</v>
      </c>
      <c r="E5278" s="23"/>
    </row>
    <row r="5279" customHeight="1" spans="1:5">
      <c r="A5279" s="23" t="s">
        <v>4807</v>
      </c>
      <c r="B5279" s="30">
        <v>5274</v>
      </c>
      <c r="C5279" s="23" t="s">
        <v>5269</v>
      </c>
      <c r="D5279" s="62">
        <v>90</v>
      </c>
      <c r="E5279" s="23"/>
    </row>
    <row r="5280" customHeight="1" spans="1:5">
      <c r="A5280" s="23" t="s">
        <v>4807</v>
      </c>
      <c r="B5280" s="30">
        <v>5275</v>
      </c>
      <c r="C5280" s="62" t="s">
        <v>5270</v>
      </c>
      <c r="D5280" s="62">
        <v>90</v>
      </c>
      <c r="E5280" s="23"/>
    </row>
    <row r="5281" customHeight="1" spans="1:5">
      <c r="A5281" s="23" t="s">
        <v>4807</v>
      </c>
      <c r="B5281" s="30">
        <v>5276</v>
      </c>
      <c r="C5281" s="62" t="s">
        <v>5271</v>
      </c>
      <c r="D5281" s="62">
        <v>90</v>
      </c>
      <c r="E5281" s="23"/>
    </row>
    <row r="5282" customHeight="1" spans="1:5">
      <c r="A5282" s="23" t="s">
        <v>4807</v>
      </c>
      <c r="B5282" s="30">
        <v>5277</v>
      </c>
      <c r="C5282" s="23" t="s">
        <v>5272</v>
      </c>
      <c r="D5282" s="62">
        <v>90</v>
      </c>
      <c r="E5282" s="23"/>
    </row>
    <row r="5283" customHeight="1" spans="1:5">
      <c r="A5283" s="23" t="s">
        <v>4807</v>
      </c>
      <c r="B5283" s="30">
        <v>5278</v>
      </c>
      <c r="C5283" s="62" t="s">
        <v>5273</v>
      </c>
      <c r="D5283" s="62">
        <v>90</v>
      </c>
      <c r="E5283" s="23"/>
    </row>
    <row r="5284" customHeight="1" spans="1:5">
      <c r="A5284" s="23" t="s">
        <v>4807</v>
      </c>
      <c r="B5284" s="30">
        <v>5279</v>
      </c>
      <c r="C5284" s="62" t="s">
        <v>5274</v>
      </c>
      <c r="D5284" s="62">
        <v>90</v>
      </c>
      <c r="E5284" s="23"/>
    </row>
    <row r="5285" customHeight="1" spans="1:5">
      <c r="A5285" s="23" t="s">
        <v>4807</v>
      </c>
      <c r="B5285" s="30">
        <v>5280</v>
      </c>
      <c r="C5285" s="23" t="s">
        <v>5275</v>
      </c>
      <c r="D5285" s="62">
        <v>90</v>
      </c>
      <c r="E5285" s="23"/>
    </row>
    <row r="5286" customHeight="1" spans="1:5">
      <c r="A5286" s="23" t="s">
        <v>4807</v>
      </c>
      <c r="B5286" s="30">
        <v>5281</v>
      </c>
      <c r="C5286" s="62" t="s">
        <v>5276</v>
      </c>
      <c r="D5286" s="62">
        <v>90</v>
      </c>
      <c r="E5286" s="23"/>
    </row>
    <row r="5287" customHeight="1" spans="1:5">
      <c r="A5287" s="23" t="s">
        <v>4807</v>
      </c>
      <c r="B5287" s="30">
        <v>5282</v>
      </c>
      <c r="C5287" s="23" t="s">
        <v>5277</v>
      </c>
      <c r="D5287" s="62">
        <v>90</v>
      </c>
      <c r="E5287" s="23"/>
    </row>
    <row r="5288" customHeight="1" spans="1:5">
      <c r="A5288" s="23" t="s">
        <v>4807</v>
      </c>
      <c r="B5288" s="30">
        <v>5283</v>
      </c>
      <c r="C5288" s="23" t="s">
        <v>5278</v>
      </c>
      <c r="D5288" s="62">
        <v>90</v>
      </c>
      <c r="E5288" s="23"/>
    </row>
    <row r="5289" customHeight="1" spans="1:5">
      <c r="A5289" s="23" t="s">
        <v>4807</v>
      </c>
      <c r="B5289" s="30">
        <v>5284</v>
      </c>
      <c r="C5289" s="62" t="s">
        <v>5279</v>
      </c>
      <c r="D5289" s="62">
        <v>90</v>
      </c>
      <c r="E5289" s="23"/>
    </row>
    <row r="5290" customHeight="1" spans="1:5">
      <c r="A5290" s="23" t="s">
        <v>4807</v>
      </c>
      <c r="B5290" s="30">
        <v>5285</v>
      </c>
      <c r="C5290" s="23" t="s">
        <v>5280</v>
      </c>
      <c r="D5290" s="62">
        <v>100</v>
      </c>
      <c r="E5290" s="23"/>
    </row>
    <row r="5291" customHeight="1" spans="1:5">
      <c r="A5291" s="23" t="s">
        <v>4807</v>
      </c>
      <c r="B5291" s="30">
        <v>5286</v>
      </c>
      <c r="C5291" s="62" t="s">
        <v>5281</v>
      </c>
      <c r="D5291" s="62">
        <v>90</v>
      </c>
      <c r="E5291" s="23"/>
    </row>
    <row r="5292" customHeight="1" spans="1:5">
      <c r="A5292" s="23" t="s">
        <v>4807</v>
      </c>
      <c r="B5292" s="30">
        <v>5287</v>
      </c>
      <c r="C5292" s="23" t="s">
        <v>5282</v>
      </c>
      <c r="D5292" s="62">
        <v>90</v>
      </c>
      <c r="E5292" s="23"/>
    </row>
    <row r="5293" customHeight="1" spans="1:5">
      <c r="A5293" s="23" t="s">
        <v>4807</v>
      </c>
      <c r="B5293" s="30">
        <v>5288</v>
      </c>
      <c r="C5293" s="23" t="s">
        <v>5283</v>
      </c>
      <c r="D5293" s="62">
        <v>90</v>
      </c>
      <c r="E5293" s="23"/>
    </row>
    <row r="5294" customHeight="1" spans="1:5">
      <c r="A5294" s="23" t="s">
        <v>4807</v>
      </c>
      <c r="B5294" s="30">
        <v>5289</v>
      </c>
      <c r="C5294" s="23" t="s">
        <v>5284</v>
      </c>
      <c r="D5294" s="62">
        <v>100</v>
      </c>
      <c r="E5294" s="23" t="s">
        <v>5285</v>
      </c>
    </row>
    <row r="5295" customHeight="1" spans="1:5">
      <c r="A5295" s="23" t="s">
        <v>4807</v>
      </c>
      <c r="B5295" s="30">
        <v>5290</v>
      </c>
      <c r="C5295" s="62" t="s">
        <v>5286</v>
      </c>
      <c r="D5295" s="62">
        <v>90</v>
      </c>
      <c r="E5295" s="23"/>
    </row>
    <row r="5296" customHeight="1" spans="1:5">
      <c r="A5296" s="23" t="s">
        <v>4807</v>
      </c>
      <c r="B5296" s="30">
        <v>5291</v>
      </c>
      <c r="C5296" s="23" t="s">
        <v>5287</v>
      </c>
      <c r="D5296" s="62">
        <v>90</v>
      </c>
      <c r="E5296" s="23"/>
    </row>
    <row r="5297" customHeight="1" spans="1:5">
      <c r="A5297" s="23" t="s">
        <v>4807</v>
      </c>
      <c r="B5297" s="30">
        <v>5292</v>
      </c>
      <c r="C5297" s="62" t="s">
        <v>5288</v>
      </c>
      <c r="D5297" s="62">
        <v>90</v>
      </c>
      <c r="E5297" s="23"/>
    </row>
    <row r="5298" customHeight="1" spans="1:5">
      <c r="A5298" s="23" t="s">
        <v>4807</v>
      </c>
      <c r="B5298" s="30">
        <v>5293</v>
      </c>
      <c r="C5298" s="23" t="s">
        <v>5289</v>
      </c>
      <c r="D5298" s="62">
        <v>90</v>
      </c>
      <c r="E5298" s="23"/>
    </row>
    <row r="5299" customHeight="1" spans="1:5">
      <c r="A5299" s="23" t="s">
        <v>4807</v>
      </c>
      <c r="B5299" s="30">
        <v>5294</v>
      </c>
      <c r="C5299" s="62" t="s">
        <v>5290</v>
      </c>
      <c r="D5299" s="62">
        <v>100</v>
      </c>
      <c r="E5299" s="23"/>
    </row>
    <row r="5300" customHeight="1" spans="1:5">
      <c r="A5300" s="23" t="s">
        <v>4807</v>
      </c>
      <c r="B5300" s="30">
        <v>5295</v>
      </c>
      <c r="C5300" s="23" t="s">
        <v>5291</v>
      </c>
      <c r="D5300" s="62">
        <v>90</v>
      </c>
      <c r="E5300" s="23"/>
    </row>
    <row r="5301" customHeight="1" spans="1:5">
      <c r="A5301" s="23" t="s">
        <v>4807</v>
      </c>
      <c r="B5301" s="30">
        <v>5296</v>
      </c>
      <c r="C5301" s="62" t="s">
        <v>5292</v>
      </c>
      <c r="D5301" s="62">
        <v>90</v>
      </c>
      <c r="E5301" s="23"/>
    </row>
    <row r="5302" customHeight="1" spans="1:5">
      <c r="A5302" s="23" t="s">
        <v>4807</v>
      </c>
      <c r="B5302" s="30">
        <v>5297</v>
      </c>
      <c r="C5302" s="62" t="s">
        <v>5293</v>
      </c>
      <c r="D5302" s="62">
        <v>90</v>
      </c>
      <c r="E5302" s="23"/>
    </row>
    <row r="5303" customHeight="1" spans="1:5">
      <c r="A5303" s="23" t="s">
        <v>4807</v>
      </c>
      <c r="B5303" s="30">
        <v>5298</v>
      </c>
      <c r="C5303" s="62" t="s">
        <v>5294</v>
      </c>
      <c r="D5303" s="62">
        <v>100</v>
      </c>
      <c r="E5303" s="23"/>
    </row>
    <row r="5304" customHeight="1" spans="1:5">
      <c r="A5304" s="23" t="s">
        <v>4807</v>
      </c>
      <c r="B5304" s="30">
        <v>5299</v>
      </c>
      <c r="C5304" s="23" t="s">
        <v>5295</v>
      </c>
      <c r="D5304" s="62">
        <v>90</v>
      </c>
      <c r="E5304" s="23"/>
    </row>
    <row r="5305" customHeight="1" spans="1:5">
      <c r="A5305" s="23" t="s">
        <v>4807</v>
      </c>
      <c r="B5305" s="30">
        <v>5300</v>
      </c>
      <c r="C5305" s="23" t="s">
        <v>5296</v>
      </c>
      <c r="D5305" s="62">
        <v>100</v>
      </c>
      <c r="E5305" s="23"/>
    </row>
    <row r="5306" customHeight="1" spans="1:5">
      <c r="A5306" s="23" t="s">
        <v>4807</v>
      </c>
      <c r="B5306" s="30">
        <v>5301</v>
      </c>
      <c r="C5306" s="23" t="s">
        <v>5297</v>
      </c>
      <c r="D5306" s="62">
        <v>90</v>
      </c>
      <c r="E5306" s="62"/>
    </row>
    <row r="5307" customHeight="1" spans="1:5">
      <c r="A5307" s="23" t="s">
        <v>4807</v>
      </c>
      <c r="B5307" s="30">
        <v>5302</v>
      </c>
      <c r="C5307" s="62" t="s">
        <v>5298</v>
      </c>
      <c r="D5307" s="62">
        <v>90</v>
      </c>
      <c r="E5307" s="23"/>
    </row>
    <row r="5308" customHeight="1" spans="1:5">
      <c r="A5308" s="23" t="s">
        <v>4807</v>
      </c>
      <c r="B5308" s="30">
        <v>5303</v>
      </c>
      <c r="C5308" s="62" t="s">
        <v>5299</v>
      </c>
      <c r="D5308" s="62">
        <v>100</v>
      </c>
      <c r="E5308" s="23"/>
    </row>
    <row r="5309" customHeight="1" spans="1:5">
      <c r="A5309" s="23" t="s">
        <v>4807</v>
      </c>
      <c r="B5309" s="30">
        <v>5304</v>
      </c>
      <c r="C5309" s="62" t="s">
        <v>5300</v>
      </c>
      <c r="D5309" s="62">
        <v>90</v>
      </c>
      <c r="E5309" s="23"/>
    </row>
    <row r="5310" customHeight="1" spans="1:5">
      <c r="A5310" s="23" t="s">
        <v>4807</v>
      </c>
      <c r="B5310" s="30">
        <v>5305</v>
      </c>
      <c r="C5310" s="23" t="s">
        <v>5301</v>
      </c>
      <c r="D5310" s="62">
        <v>90</v>
      </c>
      <c r="E5310" s="23"/>
    </row>
    <row r="5311" customHeight="1" spans="1:5">
      <c r="A5311" s="23" t="s">
        <v>4807</v>
      </c>
      <c r="B5311" s="30">
        <v>5306</v>
      </c>
      <c r="C5311" s="23" t="s">
        <v>3078</v>
      </c>
      <c r="D5311" s="62">
        <v>90</v>
      </c>
      <c r="E5311" s="23"/>
    </row>
    <row r="5312" customHeight="1" spans="1:5">
      <c r="A5312" s="23" t="s">
        <v>4807</v>
      </c>
      <c r="B5312" s="30">
        <v>5307</v>
      </c>
      <c r="C5312" s="23" t="s">
        <v>5302</v>
      </c>
      <c r="D5312" s="62">
        <v>90</v>
      </c>
      <c r="E5312" s="23"/>
    </row>
    <row r="5313" customHeight="1" spans="1:5">
      <c r="A5313" s="23" t="s">
        <v>4807</v>
      </c>
      <c r="B5313" s="30">
        <v>5308</v>
      </c>
      <c r="C5313" s="23" t="s">
        <v>5303</v>
      </c>
      <c r="D5313" s="62">
        <v>90</v>
      </c>
      <c r="E5313" s="23"/>
    </row>
    <row r="5314" customHeight="1" spans="1:5">
      <c r="A5314" s="23" t="s">
        <v>4807</v>
      </c>
      <c r="B5314" s="30">
        <v>5309</v>
      </c>
      <c r="C5314" s="23" t="s">
        <v>5304</v>
      </c>
      <c r="D5314" s="62">
        <v>90</v>
      </c>
      <c r="E5314" s="23"/>
    </row>
    <row r="5315" customHeight="1" spans="1:5">
      <c r="A5315" s="23" t="s">
        <v>4807</v>
      </c>
      <c r="B5315" s="30">
        <v>5310</v>
      </c>
      <c r="C5315" s="23" t="s">
        <v>5305</v>
      </c>
      <c r="D5315" s="62">
        <v>90</v>
      </c>
      <c r="E5315" s="23"/>
    </row>
    <row r="5316" customHeight="1" spans="1:5">
      <c r="A5316" s="23" t="s">
        <v>4807</v>
      </c>
      <c r="B5316" s="30">
        <v>5311</v>
      </c>
      <c r="C5316" s="23" t="s">
        <v>5306</v>
      </c>
      <c r="D5316" s="62">
        <v>90</v>
      </c>
      <c r="E5316" s="23"/>
    </row>
    <row r="5317" customHeight="1" spans="1:5">
      <c r="A5317" s="23" t="s">
        <v>4807</v>
      </c>
      <c r="B5317" s="30">
        <v>5312</v>
      </c>
      <c r="C5317" s="23" t="s">
        <v>5307</v>
      </c>
      <c r="D5317" s="62">
        <v>90</v>
      </c>
      <c r="E5317" s="23"/>
    </row>
    <row r="5318" customHeight="1" spans="1:5">
      <c r="A5318" s="23" t="s">
        <v>4807</v>
      </c>
      <c r="B5318" s="30">
        <v>5313</v>
      </c>
      <c r="C5318" s="23" t="s">
        <v>5308</v>
      </c>
      <c r="D5318" s="62">
        <v>90</v>
      </c>
      <c r="E5318" s="23"/>
    </row>
    <row r="5319" customHeight="1" spans="1:5">
      <c r="A5319" s="23" t="s">
        <v>4807</v>
      </c>
      <c r="B5319" s="30">
        <v>5314</v>
      </c>
      <c r="C5319" s="23" t="s">
        <v>5309</v>
      </c>
      <c r="D5319" s="62">
        <v>90</v>
      </c>
      <c r="E5319" s="62"/>
    </row>
    <row r="5320" customHeight="1" spans="1:5">
      <c r="A5320" s="23" t="s">
        <v>4807</v>
      </c>
      <c r="B5320" s="30">
        <v>5315</v>
      </c>
      <c r="C5320" s="23" t="s">
        <v>5310</v>
      </c>
      <c r="D5320" s="62">
        <v>90</v>
      </c>
      <c r="E5320" s="23"/>
    </row>
    <row r="5321" customHeight="1" spans="1:5">
      <c r="A5321" s="23" t="s">
        <v>4807</v>
      </c>
      <c r="B5321" s="30">
        <v>5316</v>
      </c>
      <c r="C5321" s="23" t="s">
        <v>5311</v>
      </c>
      <c r="D5321" s="62">
        <v>90</v>
      </c>
      <c r="E5321" s="23"/>
    </row>
    <row r="5322" customHeight="1" spans="1:5">
      <c r="A5322" s="23" t="s">
        <v>4807</v>
      </c>
      <c r="B5322" s="30">
        <v>5317</v>
      </c>
      <c r="C5322" s="23" t="s">
        <v>5312</v>
      </c>
      <c r="D5322" s="62">
        <v>90</v>
      </c>
      <c r="E5322" s="23"/>
    </row>
    <row r="5323" customHeight="1" spans="1:5">
      <c r="A5323" s="23" t="s">
        <v>4807</v>
      </c>
      <c r="B5323" s="30">
        <v>5318</v>
      </c>
      <c r="C5323" s="23" t="s">
        <v>5313</v>
      </c>
      <c r="D5323" s="62">
        <v>90</v>
      </c>
      <c r="E5323" s="62"/>
    </row>
    <row r="5324" customHeight="1" spans="1:5">
      <c r="A5324" s="23" t="s">
        <v>4807</v>
      </c>
      <c r="B5324" s="30">
        <v>5319</v>
      </c>
      <c r="C5324" s="23" t="s">
        <v>5314</v>
      </c>
      <c r="D5324" s="62">
        <v>100</v>
      </c>
      <c r="E5324" s="23"/>
    </row>
    <row r="5325" customHeight="1" spans="1:5">
      <c r="A5325" s="23" t="s">
        <v>4807</v>
      </c>
      <c r="B5325" s="30">
        <v>5320</v>
      </c>
      <c r="C5325" s="23" t="s">
        <v>5315</v>
      </c>
      <c r="D5325" s="62">
        <v>100</v>
      </c>
      <c r="E5325" s="23"/>
    </row>
    <row r="5326" customHeight="1" spans="1:5">
      <c r="A5326" s="23" t="s">
        <v>4807</v>
      </c>
      <c r="B5326" s="30">
        <v>5321</v>
      </c>
      <c r="C5326" s="23" t="s">
        <v>5316</v>
      </c>
      <c r="D5326" s="62">
        <v>90</v>
      </c>
      <c r="E5326" s="23"/>
    </row>
    <row r="5327" customHeight="1" spans="1:5">
      <c r="A5327" s="23" t="s">
        <v>4807</v>
      </c>
      <c r="B5327" s="30">
        <v>5322</v>
      </c>
      <c r="C5327" s="23" t="s">
        <v>5317</v>
      </c>
      <c r="D5327" s="62">
        <v>90</v>
      </c>
      <c r="E5327" s="23"/>
    </row>
    <row r="5328" customHeight="1" spans="1:5">
      <c r="A5328" s="23" t="s">
        <v>4807</v>
      </c>
      <c r="B5328" s="30">
        <v>5323</v>
      </c>
      <c r="C5328" s="23" t="s">
        <v>5318</v>
      </c>
      <c r="D5328" s="62">
        <v>90</v>
      </c>
      <c r="E5328" s="23"/>
    </row>
    <row r="5329" customHeight="1" spans="1:5">
      <c r="A5329" s="23" t="s">
        <v>4807</v>
      </c>
      <c r="B5329" s="30">
        <v>5324</v>
      </c>
      <c r="C5329" s="23" t="s">
        <v>5319</v>
      </c>
      <c r="D5329" s="62">
        <v>100</v>
      </c>
      <c r="E5329" s="62"/>
    </row>
    <row r="5330" customHeight="1" spans="1:5">
      <c r="A5330" s="23" t="s">
        <v>4807</v>
      </c>
      <c r="B5330" s="30">
        <v>5325</v>
      </c>
      <c r="C5330" s="23" t="s">
        <v>5320</v>
      </c>
      <c r="D5330" s="62">
        <v>90</v>
      </c>
      <c r="E5330" s="62"/>
    </row>
    <row r="5331" customHeight="1" spans="1:5">
      <c r="A5331" s="23" t="s">
        <v>4807</v>
      </c>
      <c r="B5331" s="30">
        <v>5326</v>
      </c>
      <c r="C5331" s="23" t="s">
        <v>5321</v>
      </c>
      <c r="D5331" s="62">
        <v>90</v>
      </c>
      <c r="E5331" s="23"/>
    </row>
    <row r="5332" customHeight="1" spans="1:5">
      <c r="A5332" s="23" t="s">
        <v>4807</v>
      </c>
      <c r="B5332" s="30">
        <v>5327</v>
      </c>
      <c r="C5332" s="23" t="s">
        <v>5322</v>
      </c>
      <c r="D5332" s="62">
        <v>90</v>
      </c>
      <c r="E5332" s="23"/>
    </row>
    <row r="5333" customHeight="1" spans="1:5">
      <c r="A5333" s="23" t="s">
        <v>4807</v>
      </c>
      <c r="B5333" s="30">
        <v>5328</v>
      </c>
      <c r="C5333" s="23" t="s">
        <v>5323</v>
      </c>
      <c r="D5333" s="62">
        <v>90</v>
      </c>
      <c r="E5333" s="23"/>
    </row>
    <row r="5334" customHeight="1" spans="1:5">
      <c r="A5334" s="23" t="s">
        <v>4807</v>
      </c>
      <c r="B5334" s="30">
        <v>5329</v>
      </c>
      <c r="C5334" s="23" t="s">
        <v>5324</v>
      </c>
      <c r="D5334" s="62">
        <v>90</v>
      </c>
      <c r="E5334" s="23"/>
    </row>
    <row r="5335" customHeight="1" spans="1:5">
      <c r="A5335" s="23" t="s">
        <v>4807</v>
      </c>
      <c r="B5335" s="30">
        <v>5330</v>
      </c>
      <c r="C5335" s="23" t="s">
        <v>5325</v>
      </c>
      <c r="D5335" s="62">
        <v>100</v>
      </c>
      <c r="E5335" s="23"/>
    </row>
    <row r="5336" customHeight="1" spans="1:5">
      <c r="A5336" s="23" t="s">
        <v>4807</v>
      </c>
      <c r="B5336" s="30">
        <v>5331</v>
      </c>
      <c r="C5336" s="23" t="s">
        <v>5326</v>
      </c>
      <c r="D5336" s="62">
        <v>100</v>
      </c>
      <c r="E5336" s="23"/>
    </row>
    <row r="5337" customHeight="1" spans="1:5">
      <c r="A5337" s="23" t="s">
        <v>4807</v>
      </c>
      <c r="B5337" s="30">
        <v>5332</v>
      </c>
      <c r="C5337" s="23" t="s">
        <v>5327</v>
      </c>
      <c r="D5337" s="62">
        <v>90</v>
      </c>
      <c r="E5337" s="23"/>
    </row>
    <row r="5338" customHeight="1" spans="1:5">
      <c r="A5338" s="23" t="s">
        <v>4807</v>
      </c>
      <c r="B5338" s="30">
        <v>5333</v>
      </c>
      <c r="C5338" s="23" t="s">
        <v>5328</v>
      </c>
      <c r="D5338" s="62">
        <v>90</v>
      </c>
      <c r="E5338" s="23"/>
    </row>
    <row r="5339" customHeight="1" spans="1:5">
      <c r="A5339" s="23" t="s">
        <v>4807</v>
      </c>
      <c r="B5339" s="30">
        <v>5334</v>
      </c>
      <c r="C5339" s="23" t="s">
        <v>5329</v>
      </c>
      <c r="D5339" s="62">
        <v>90</v>
      </c>
      <c r="E5339" s="23"/>
    </row>
    <row r="5340" customHeight="1" spans="1:5">
      <c r="A5340" s="23" t="s">
        <v>4807</v>
      </c>
      <c r="B5340" s="30">
        <v>5335</v>
      </c>
      <c r="C5340" s="23" t="s">
        <v>5330</v>
      </c>
      <c r="D5340" s="62">
        <v>90</v>
      </c>
      <c r="E5340" s="23"/>
    </row>
    <row r="5341" customHeight="1" spans="1:5">
      <c r="A5341" s="23" t="s">
        <v>4807</v>
      </c>
      <c r="B5341" s="30">
        <v>5336</v>
      </c>
      <c r="C5341" s="23" t="s">
        <v>5331</v>
      </c>
      <c r="D5341" s="62">
        <v>100</v>
      </c>
      <c r="E5341" s="23"/>
    </row>
    <row r="5342" customHeight="1" spans="1:5">
      <c r="A5342" s="23" t="s">
        <v>4807</v>
      </c>
      <c r="B5342" s="30">
        <v>5337</v>
      </c>
      <c r="C5342" s="23" t="s">
        <v>5332</v>
      </c>
      <c r="D5342" s="62">
        <v>90</v>
      </c>
      <c r="E5342" s="23"/>
    </row>
    <row r="5343" customHeight="1" spans="1:5">
      <c r="A5343" s="23" t="s">
        <v>4807</v>
      </c>
      <c r="B5343" s="30">
        <v>5338</v>
      </c>
      <c r="C5343" s="23" t="s">
        <v>5333</v>
      </c>
      <c r="D5343" s="62">
        <v>100</v>
      </c>
      <c r="E5343" s="23"/>
    </row>
    <row r="5344" customHeight="1" spans="1:5">
      <c r="A5344" s="23" t="s">
        <v>4807</v>
      </c>
      <c r="B5344" s="30">
        <v>5339</v>
      </c>
      <c r="C5344" s="23" t="s">
        <v>5334</v>
      </c>
      <c r="D5344" s="62">
        <v>100</v>
      </c>
      <c r="E5344" s="23"/>
    </row>
    <row r="5345" customHeight="1" spans="1:5">
      <c r="A5345" s="23" t="s">
        <v>4807</v>
      </c>
      <c r="B5345" s="30">
        <v>5340</v>
      </c>
      <c r="C5345" s="23" t="s">
        <v>5335</v>
      </c>
      <c r="D5345" s="62">
        <v>90</v>
      </c>
      <c r="E5345" s="23"/>
    </row>
    <row r="5346" customHeight="1" spans="1:5">
      <c r="A5346" s="23" t="s">
        <v>4807</v>
      </c>
      <c r="B5346" s="30">
        <v>5341</v>
      </c>
      <c r="C5346" s="23" t="s">
        <v>5336</v>
      </c>
      <c r="D5346" s="62">
        <v>90</v>
      </c>
      <c r="E5346" s="23"/>
    </row>
    <row r="5347" customHeight="1" spans="1:5">
      <c r="A5347" s="23" t="s">
        <v>4807</v>
      </c>
      <c r="B5347" s="30">
        <v>5342</v>
      </c>
      <c r="C5347" s="23" t="s">
        <v>5337</v>
      </c>
      <c r="D5347" s="62">
        <v>100</v>
      </c>
      <c r="E5347" s="23"/>
    </row>
    <row r="5348" customHeight="1" spans="1:5">
      <c r="A5348" s="23" t="s">
        <v>4807</v>
      </c>
      <c r="B5348" s="30">
        <v>5343</v>
      </c>
      <c r="C5348" s="23" t="s">
        <v>5338</v>
      </c>
      <c r="D5348" s="62">
        <v>90</v>
      </c>
      <c r="E5348" s="23"/>
    </row>
    <row r="5349" customHeight="1" spans="1:5">
      <c r="A5349" s="23" t="s">
        <v>4807</v>
      </c>
      <c r="B5349" s="30">
        <v>5344</v>
      </c>
      <c r="C5349" s="23" t="s">
        <v>5339</v>
      </c>
      <c r="D5349" s="62">
        <v>90</v>
      </c>
      <c r="E5349" s="23"/>
    </row>
    <row r="5350" customHeight="1" spans="1:5">
      <c r="A5350" s="23" t="s">
        <v>4807</v>
      </c>
      <c r="B5350" s="30">
        <v>5345</v>
      </c>
      <c r="C5350" s="23" t="s">
        <v>5340</v>
      </c>
      <c r="D5350" s="62">
        <v>100</v>
      </c>
      <c r="E5350" s="23"/>
    </row>
    <row r="5351" customHeight="1" spans="1:5">
      <c r="A5351" s="23" t="s">
        <v>4807</v>
      </c>
      <c r="B5351" s="30">
        <v>5346</v>
      </c>
      <c r="C5351" s="62" t="s">
        <v>5341</v>
      </c>
      <c r="D5351" s="62">
        <v>100</v>
      </c>
      <c r="E5351" s="23"/>
    </row>
    <row r="5352" customHeight="1" spans="1:5">
      <c r="A5352" s="23" t="s">
        <v>4807</v>
      </c>
      <c r="B5352" s="30">
        <v>5347</v>
      </c>
      <c r="C5352" s="23" t="s">
        <v>5342</v>
      </c>
      <c r="D5352" s="62">
        <v>90</v>
      </c>
      <c r="E5352" s="23"/>
    </row>
    <row r="5353" customHeight="1" spans="1:5">
      <c r="A5353" s="23" t="s">
        <v>4807</v>
      </c>
      <c r="B5353" s="30">
        <v>5348</v>
      </c>
      <c r="C5353" s="62" t="s">
        <v>5343</v>
      </c>
      <c r="D5353" s="62">
        <v>90</v>
      </c>
      <c r="E5353" s="23"/>
    </row>
    <row r="5354" customHeight="1" spans="1:5">
      <c r="A5354" s="23" t="s">
        <v>4807</v>
      </c>
      <c r="B5354" s="30">
        <v>5349</v>
      </c>
      <c r="C5354" s="23" t="s">
        <v>5344</v>
      </c>
      <c r="D5354" s="62">
        <v>90</v>
      </c>
      <c r="E5354" s="23"/>
    </row>
    <row r="5355" customHeight="1" spans="1:5">
      <c r="A5355" s="23" t="s">
        <v>4807</v>
      </c>
      <c r="B5355" s="30">
        <v>5350</v>
      </c>
      <c r="C5355" s="23" t="s">
        <v>5345</v>
      </c>
      <c r="D5355" s="62">
        <v>90</v>
      </c>
      <c r="E5355" s="23"/>
    </row>
    <row r="5356" customHeight="1" spans="1:5">
      <c r="A5356" s="23" t="s">
        <v>4807</v>
      </c>
      <c r="B5356" s="30">
        <v>5351</v>
      </c>
      <c r="C5356" s="632" t="s">
        <v>1027</v>
      </c>
      <c r="D5356" s="62">
        <v>100</v>
      </c>
      <c r="E5356" s="23"/>
    </row>
    <row r="5357" customHeight="1" spans="1:5">
      <c r="A5357" s="23" t="s">
        <v>4807</v>
      </c>
      <c r="B5357" s="30">
        <v>5352</v>
      </c>
      <c r="C5357" s="23" t="s">
        <v>1906</v>
      </c>
      <c r="D5357" s="62">
        <v>90</v>
      </c>
      <c r="E5357" s="23"/>
    </row>
    <row r="5358" customHeight="1" spans="1:5">
      <c r="A5358" s="23" t="s">
        <v>4807</v>
      </c>
      <c r="B5358" s="30">
        <v>5353</v>
      </c>
      <c r="C5358" s="23" t="s">
        <v>5346</v>
      </c>
      <c r="D5358" s="62">
        <v>90</v>
      </c>
      <c r="E5358" s="23"/>
    </row>
    <row r="5359" customHeight="1" spans="1:5">
      <c r="A5359" s="23" t="s">
        <v>4807</v>
      </c>
      <c r="B5359" s="30">
        <v>5354</v>
      </c>
      <c r="C5359" s="23" t="s">
        <v>5347</v>
      </c>
      <c r="D5359" s="62">
        <v>90</v>
      </c>
      <c r="E5359" s="23"/>
    </row>
    <row r="5360" customHeight="1" spans="1:5">
      <c r="A5360" s="23" t="s">
        <v>4807</v>
      </c>
      <c r="B5360" s="30">
        <v>5355</v>
      </c>
      <c r="C5360" s="180" t="s">
        <v>5348</v>
      </c>
      <c r="D5360" s="180">
        <v>90</v>
      </c>
      <c r="E5360" s="23"/>
    </row>
    <row r="5361" customHeight="1" spans="1:5">
      <c r="A5361" s="23" t="s">
        <v>4807</v>
      </c>
      <c r="B5361" s="30">
        <v>5356</v>
      </c>
      <c r="C5361" s="180" t="s">
        <v>5349</v>
      </c>
      <c r="D5361" s="180">
        <v>90</v>
      </c>
      <c r="E5361" s="23"/>
    </row>
    <row r="5362" customHeight="1" spans="1:5">
      <c r="A5362" s="23" t="s">
        <v>4807</v>
      </c>
      <c r="B5362" s="30">
        <v>5357</v>
      </c>
      <c r="C5362" s="180" t="s">
        <v>5350</v>
      </c>
      <c r="D5362" s="180">
        <v>90</v>
      </c>
      <c r="E5362" s="53"/>
    </row>
    <row r="5363" customHeight="1" spans="1:5">
      <c r="A5363" s="23" t="s">
        <v>4807</v>
      </c>
      <c r="B5363" s="30">
        <v>5358</v>
      </c>
      <c r="C5363" s="39" t="s">
        <v>5351</v>
      </c>
      <c r="D5363" s="39">
        <v>90</v>
      </c>
      <c r="E5363" s="524"/>
    </row>
    <row r="5364" customHeight="1" spans="1:5">
      <c r="A5364" s="23" t="s">
        <v>4807</v>
      </c>
      <c r="B5364" s="30">
        <v>5359</v>
      </c>
      <c r="C5364" s="39" t="s">
        <v>5352</v>
      </c>
      <c r="D5364" s="39">
        <v>90</v>
      </c>
      <c r="E5364" s="524"/>
    </row>
    <row r="5365" customHeight="1" spans="1:5">
      <c r="A5365" s="23" t="s">
        <v>4807</v>
      </c>
      <c r="B5365" s="30">
        <v>5360</v>
      </c>
      <c r="C5365" s="39" t="s">
        <v>5353</v>
      </c>
      <c r="D5365" s="39">
        <v>100</v>
      </c>
      <c r="E5365" s="524"/>
    </row>
    <row r="5366" customHeight="1" spans="1:5">
      <c r="A5366" s="23" t="s">
        <v>4807</v>
      </c>
      <c r="B5366" s="30">
        <v>5361</v>
      </c>
      <c r="C5366" s="39" t="s">
        <v>5354</v>
      </c>
      <c r="D5366" s="39">
        <v>100</v>
      </c>
      <c r="E5366" s="524"/>
    </row>
    <row r="5367" customHeight="1" spans="1:5">
      <c r="A5367" s="23" t="s">
        <v>4807</v>
      </c>
      <c r="B5367" s="30">
        <v>5362</v>
      </c>
      <c r="C5367" s="39" t="s">
        <v>5355</v>
      </c>
      <c r="D5367" s="39">
        <v>90</v>
      </c>
      <c r="E5367" s="524"/>
    </row>
    <row r="5368" customHeight="1" spans="1:5">
      <c r="A5368" s="23" t="s">
        <v>4807</v>
      </c>
      <c r="B5368" s="30">
        <v>5363</v>
      </c>
      <c r="C5368" s="39" t="s">
        <v>5356</v>
      </c>
      <c r="D5368" s="39">
        <v>100</v>
      </c>
      <c r="E5368" s="524"/>
    </row>
    <row r="5369" customHeight="1" spans="1:5">
      <c r="A5369" s="23" t="s">
        <v>4807</v>
      </c>
      <c r="B5369" s="30">
        <v>5364</v>
      </c>
      <c r="C5369" s="39" t="s">
        <v>5357</v>
      </c>
      <c r="D5369" s="39">
        <v>100</v>
      </c>
      <c r="E5369" s="524"/>
    </row>
    <row r="5370" customHeight="1" spans="1:5">
      <c r="A5370" s="23" t="s">
        <v>4807</v>
      </c>
      <c r="B5370" s="30">
        <v>5365</v>
      </c>
      <c r="C5370" s="39" t="s">
        <v>5358</v>
      </c>
      <c r="D5370" s="39">
        <v>90</v>
      </c>
      <c r="E5370" s="524"/>
    </row>
    <row r="5371" customHeight="1" spans="1:5">
      <c r="A5371" s="23" t="s">
        <v>4807</v>
      </c>
      <c r="B5371" s="30">
        <v>5366</v>
      </c>
      <c r="C5371" s="39" t="s">
        <v>5359</v>
      </c>
      <c r="D5371" s="39">
        <v>100</v>
      </c>
      <c r="E5371" s="524"/>
    </row>
    <row r="5372" customHeight="1" spans="1:5">
      <c r="A5372" s="23" t="s">
        <v>4807</v>
      </c>
      <c r="B5372" s="30">
        <v>5367</v>
      </c>
      <c r="C5372" s="39" t="s">
        <v>5360</v>
      </c>
      <c r="D5372" s="39">
        <v>90</v>
      </c>
      <c r="E5372" s="524"/>
    </row>
    <row r="5373" customHeight="1" spans="1:5">
      <c r="A5373" s="23" t="s">
        <v>4807</v>
      </c>
      <c r="B5373" s="30">
        <v>5368</v>
      </c>
      <c r="C5373" s="39" t="s">
        <v>5361</v>
      </c>
      <c r="D5373" s="39">
        <v>100</v>
      </c>
      <c r="E5373" s="524"/>
    </row>
    <row r="5374" customHeight="1" spans="1:5">
      <c r="A5374" s="23" t="s">
        <v>4807</v>
      </c>
      <c r="B5374" s="30">
        <v>5369</v>
      </c>
      <c r="C5374" s="39" t="s">
        <v>5362</v>
      </c>
      <c r="D5374" s="39">
        <v>90</v>
      </c>
      <c r="E5374" s="524"/>
    </row>
    <row r="5375" customHeight="1" spans="1:5">
      <c r="A5375" s="23" t="s">
        <v>4807</v>
      </c>
      <c r="B5375" s="30">
        <v>5370</v>
      </c>
      <c r="C5375" s="39" t="s">
        <v>5363</v>
      </c>
      <c r="D5375" s="39">
        <v>100</v>
      </c>
      <c r="E5375" s="524" t="s">
        <v>5364</v>
      </c>
    </row>
    <row r="5376" customHeight="1" spans="1:5">
      <c r="A5376" s="397" t="s">
        <v>5365</v>
      </c>
      <c r="B5376" s="30">
        <v>5371</v>
      </c>
      <c r="C5376" s="397" t="s">
        <v>5366</v>
      </c>
      <c r="D5376" s="398">
        <v>90</v>
      </c>
      <c r="E5376" s="398"/>
    </row>
    <row r="5377" customHeight="1" spans="1:5">
      <c r="A5377" s="397" t="s">
        <v>5365</v>
      </c>
      <c r="B5377" s="30">
        <v>5372</v>
      </c>
      <c r="C5377" s="397" t="s">
        <v>3616</v>
      </c>
      <c r="D5377" s="398">
        <v>90</v>
      </c>
      <c r="E5377" s="398"/>
    </row>
    <row r="5378" customHeight="1" spans="1:5">
      <c r="A5378" s="397" t="s">
        <v>5365</v>
      </c>
      <c r="B5378" s="30">
        <v>5373</v>
      </c>
      <c r="C5378" s="397" t="s">
        <v>5367</v>
      </c>
      <c r="D5378" s="398">
        <v>90</v>
      </c>
      <c r="E5378" s="398"/>
    </row>
    <row r="5379" customHeight="1" spans="1:5">
      <c r="A5379" s="397" t="s">
        <v>5365</v>
      </c>
      <c r="B5379" s="30">
        <v>5374</v>
      </c>
      <c r="C5379" s="397" t="s">
        <v>5368</v>
      </c>
      <c r="D5379" s="398">
        <v>90</v>
      </c>
      <c r="E5379" s="398"/>
    </row>
    <row r="5380" customHeight="1" spans="1:5">
      <c r="A5380" s="397" t="s">
        <v>5365</v>
      </c>
      <c r="B5380" s="30">
        <v>5375</v>
      </c>
      <c r="C5380" s="397" t="s">
        <v>5369</v>
      </c>
      <c r="D5380" s="398">
        <v>90</v>
      </c>
      <c r="E5380" s="397"/>
    </row>
    <row r="5381" customHeight="1" spans="1:5">
      <c r="A5381" s="397" t="s">
        <v>5365</v>
      </c>
      <c r="B5381" s="30">
        <v>5376</v>
      </c>
      <c r="C5381" s="397" t="s">
        <v>5370</v>
      </c>
      <c r="D5381" s="398">
        <v>100</v>
      </c>
      <c r="E5381" s="398"/>
    </row>
    <row r="5382" customHeight="1" spans="1:5">
      <c r="A5382" s="397" t="s">
        <v>5365</v>
      </c>
      <c r="B5382" s="30">
        <v>5377</v>
      </c>
      <c r="C5382" s="397" t="s">
        <v>5371</v>
      </c>
      <c r="D5382" s="398">
        <v>100</v>
      </c>
      <c r="E5382" s="397"/>
    </row>
    <row r="5383" customHeight="1" spans="1:5">
      <c r="A5383" s="397" t="s">
        <v>5365</v>
      </c>
      <c r="B5383" s="30">
        <v>5378</v>
      </c>
      <c r="C5383" s="397" t="s">
        <v>5372</v>
      </c>
      <c r="D5383" s="398">
        <v>100</v>
      </c>
      <c r="E5383" s="398"/>
    </row>
    <row r="5384" customHeight="1" spans="1:5">
      <c r="A5384" s="397" t="s">
        <v>5365</v>
      </c>
      <c r="B5384" s="30">
        <v>5379</v>
      </c>
      <c r="C5384" s="397" t="s">
        <v>5373</v>
      </c>
      <c r="D5384" s="398">
        <v>90</v>
      </c>
      <c r="E5384" s="398"/>
    </row>
    <row r="5385" customHeight="1" spans="1:5">
      <c r="A5385" s="397" t="s">
        <v>5365</v>
      </c>
      <c r="B5385" s="30">
        <v>5380</v>
      </c>
      <c r="C5385" s="397" t="s">
        <v>5374</v>
      </c>
      <c r="D5385" s="398">
        <v>90</v>
      </c>
      <c r="E5385" s="398"/>
    </row>
    <row r="5386" customHeight="1" spans="1:5">
      <c r="A5386" s="397" t="s">
        <v>5365</v>
      </c>
      <c r="B5386" s="30">
        <v>5381</v>
      </c>
      <c r="C5386" s="397" t="s">
        <v>5375</v>
      </c>
      <c r="D5386" s="398">
        <v>100</v>
      </c>
      <c r="E5386" s="398"/>
    </row>
    <row r="5387" customHeight="1" spans="1:5">
      <c r="A5387" s="397" t="s">
        <v>5365</v>
      </c>
      <c r="B5387" s="30">
        <v>5382</v>
      </c>
      <c r="C5387" s="397" t="s">
        <v>5376</v>
      </c>
      <c r="D5387" s="398">
        <v>90</v>
      </c>
      <c r="E5387" s="398"/>
    </row>
    <row r="5388" customHeight="1" spans="1:5">
      <c r="A5388" s="397" t="s">
        <v>5365</v>
      </c>
      <c r="B5388" s="30">
        <v>5383</v>
      </c>
      <c r="C5388" s="397" t="s">
        <v>5377</v>
      </c>
      <c r="D5388" s="398">
        <v>90</v>
      </c>
      <c r="E5388" s="398"/>
    </row>
    <row r="5389" customHeight="1" spans="1:5">
      <c r="A5389" s="397" t="s">
        <v>5365</v>
      </c>
      <c r="B5389" s="30">
        <v>5384</v>
      </c>
      <c r="C5389" s="397" t="s">
        <v>5378</v>
      </c>
      <c r="D5389" s="398">
        <v>90</v>
      </c>
      <c r="E5389" s="398"/>
    </row>
    <row r="5390" customHeight="1" spans="1:5">
      <c r="A5390" s="397" t="s">
        <v>5365</v>
      </c>
      <c r="B5390" s="30">
        <v>5385</v>
      </c>
      <c r="C5390" s="397" t="s">
        <v>5379</v>
      </c>
      <c r="D5390" s="398">
        <v>90</v>
      </c>
      <c r="E5390" s="398"/>
    </row>
    <row r="5391" customHeight="1" spans="1:5">
      <c r="A5391" s="397" t="s">
        <v>5365</v>
      </c>
      <c r="B5391" s="30">
        <v>5386</v>
      </c>
      <c r="C5391" s="397" t="s">
        <v>5380</v>
      </c>
      <c r="D5391" s="398">
        <v>90</v>
      </c>
      <c r="E5391" s="398"/>
    </row>
    <row r="5392" customHeight="1" spans="1:5">
      <c r="A5392" s="397" t="s">
        <v>5365</v>
      </c>
      <c r="B5392" s="30">
        <v>5387</v>
      </c>
      <c r="C5392" s="397" t="s">
        <v>5381</v>
      </c>
      <c r="D5392" s="398">
        <v>90</v>
      </c>
      <c r="E5392" s="398"/>
    </row>
    <row r="5393" customHeight="1" spans="1:5">
      <c r="A5393" s="397" t="s">
        <v>5365</v>
      </c>
      <c r="B5393" s="30">
        <v>5388</v>
      </c>
      <c r="C5393" s="397" t="s">
        <v>5382</v>
      </c>
      <c r="D5393" s="398">
        <v>90</v>
      </c>
      <c r="E5393" s="397"/>
    </row>
    <row r="5394" customHeight="1" spans="1:5">
      <c r="A5394" s="397" t="s">
        <v>5365</v>
      </c>
      <c r="B5394" s="30">
        <v>5389</v>
      </c>
      <c r="C5394" s="397" t="s">
        <v>5383</v>
      </c>
      <c r="D5394" s="398">
        <v>100</v>
      </c>
      <c r="E5394" s="398"/>
    </row>
    <row r="5395" customHeight="1" spans="1:5">
      <c r="A5395" s="397" t="s">
        <v>5365</v>
      </c>
      <c r="B5395" s="30">
        <v>5390</v>
      </c>
      <c r="C5395" s="397" t="s">
        <v>3949</v>
      </c>
      <c r="D5395" s="398">
        <v>90</v>
      </c>
      <c r="E5395" s="398"/>
    </row>
    <row r="5396" customHeight="1" spans="1:5">
      <c r="A5396" s="397" t="s">
        <v>5365</v>
      </c>
      <c r="B5396" s="30">
        <v>5391</v>
      </c>
      <c r="C5396" s="397" t="s">
        <v>5384</v>
      </c>
      <c r="D5396" s="398">
        <v>100</v>
      </c>
      <c r="E5396" s="397"/>
    </row>
    <row r="5397" customHeight="1" spans="1:5">
      <c r="A5397" s="397" t="s">
        <v>5365</v>
      </c>
      <c r="B5397" s="30">
        <v>5392</v>
      </c>
      <c r="C5397" s="397" t="s">
        <v>5385</v>
      </c>
      <c r="D5397" s="398">
        <v>100</v>
      </c>
      <c r="E5397" s="398"/>
    </row>
    <row r="5398" customHeight="1" spans="1:5">
      <c r="A5398" s="397" t="s">
        <v>5365</v>
      </c>
      <c r="B5398" s="30">
        <v>5393</v>
      </c>
      <c r="C5398" s="397" t="s">
        <v>5386</v>
      </c>
      <c r="D5398" s="398">
        <v>90</v>
      </c>
      <c r="E5398" s="398"/>
    </row>
    <row r="5399" customHeight="1" spans="1:5">
      <c r="A5399" s="397" t="s">
        <v>5365</v>
      </c>
      <c r="B5399" s="30">
        <v>5394</v>
      </c>
      <c r="C5399" s="397" t="s">
        <v>5387</v>
      </c>
      <c r="D5399" s="398">
        <v>90</v>
      </c>
      <c r="E5399" s="398"/>
    </row>
    <row r="5400" customHeight="1" spans="1:5">
      <c r="A5400" s="397" t="s">
        <v>5365</v>
      </c>
      <c r="B5400" s="30">
        <v>5395</v>
      </c>
      <c r="C5400" s="397" t="s">
        <v>5388</v>
      </c>
      <c r="D5400" s="398">
        <v>90</v>
      </c>
      <c r="E5400" s="398"/>
    </row>
    <row r="5401" customHeight="1" spans="1:5">
      <c r="A5401" s="397" t="s">
        <v>5365</v>
      </c>
      <c r="B5401" s="30">
        <v>5396</v>
      </c>
      <c r="C5401" s="397" t="s">
        <v>5389</v>
      </c>
      <c r="D5401" s="398">
        <v>90</v>
      </c>
      <c r="E5401" s="398"/>
    </row>
    <row r="5402" customHeight="1" spans="1:5">
      <c r="A5402" s="397" t="s">
        <v>5365</v>
      </c>
      <c r="B5402" s="30">
        <v>5397</v>
      </c>
      <c r="C5402" s="397" t="s">
        <v>5390</v>
      </c>
      <c r="D5402" s="398">
        <v>90</v>
      </c>
      <c r="E5402" s="398"/>
    </row>
    <row r="5403" customHeight="1" spans="1:5">
      <c r="A5403" s="397" t="s">
        <v>5365</v>
      </c>
      <c r="B5403" s="30">
        <v>5398</v>
      </c>
      <c r="C5403" s="397" t="s">
        <v>5391</v>
      </c>
      <c r="D5403" s="398">
        <v>90</v>
      </c>
      <c r="E5403" s="398"/>
    </row>
    <row r="5404" customHeight="1" spans="1:5">
      <c r="A5404" s="397" t="s">
        <v>5365</v>
      </c>
      <c r="B5404" s="30">
        <v>5399</v>
      </c>
      <c r="C5404" s="397" t="s">
        <v>5392</v>
      </c>
      <c r="D5404" s="398">
        <v>90</v>
      </c>
      <c r="E5404" s="398"/>
    </row>
    <row r="5405" customHeight="1" spans="1:5">
      <c r="A5405" s="397" t="s">
        <v>5365</v>
      </c>
      <c r="B5405" s="30">
        <v>5400</v>
      </c>
      <c r="C5405" s="397" t="s">
        <v>5393</v>
      </c>
      <c r="D5405" s="398">
        <v>100</v>
      </c>
      <c r="E5405" s="398"/>
    </row>
    <row r="5406" customHeight="1" spans="1:5">
      <c r="A5406" s="397" t="s">
        <v>5365</v>
      </c>
      <c r="B5406" s="30">
        <v>5401</v>
      </c>
      <c r="C5406" s="397" t="s">
        <v>5394</v>
      </c>
      <c r="D5406" s="398">
        <v>100</v>
      </c>
      <c r="E5406" s="398"/>
    </row>
    <row r="5407" customHeight="1" spans="1:5">
      <c r="A5407" s="397" t="s">
        <v>5365</v>
      </c>
      <c r="B5407" s="30">
        <v>5402</v>
      </c>
      <c r="C5407" s="397" t="s">
        <v>5395</v>
      </c>
      <c r="D5407" s="398">
        <v>90</v>
      </c>
      <c r="E5407" s="398"/>
    </row>
    <row r="5408" customHeight="1" spans="1:5">
      <c r="A5408" s="397" t="s">
        <v>5365</v>
      </c>
      <c r="B5408" s="30">
        <v>5403</v>
      </c>
      <c r="C5408" s="397" t="s">
        <v>5396</v>
      </c>
      <c r="D5408" s="398">
        <v>100</v>
      </c>
      <c r="E5408" s="398"/>
    </row>
    <row r="5409" customHeight="1" spans="1:5">
      <c r="A5409" s="397" t="s">
        <v>5365</v>
      </c>
      <c r="B5409" s="30">
        <v>5404</v>
      </c>
      <c r="C5409" s="397" t="s">
        <v>5397</v>
      </c>
      <c r="D5409" s="398">
        <v>90</v>
      </c>
      <c r="E5409" s="397"/>
    </row>
    <row r="5410" customHeight="1" spans="1:5">
      <c r="A5410" s="397" t="s">
        <v>5365</v>
      </c>
      <c r="B5410" s="30">
        <v>5405</v>
      </c>
      <c r="C5410" s="397" t="s">
        <v>5398</v>
      </c>
      <c r="D5410" s="398">
        <v>90</v>
      </c>
      <c r="E5410" s="398"/>
    </row>
    <row r="5411" customHeight="1" spans="1:5">
      <c r="A5411" s="397" t="s">
        <v>5365</v>
      </c>
      <c r="B5411" s="30">
        <v>5406</v>
      </c>
      <c r="C5411" s="397" t="s">
        <v>5399</v>
      </c>
      <c r="D5411" s="398">
        <v>90</v>
      </c>
      <c r="E5411" s="397"/>
    </row>
    <row r="5412" customHeight="1" spans="1:5">
      <c r="A5412" s="397" t="s">
        <v>5365</v>
      </c>
      <c r="B5412" s="30">
        <v>5407</v>
      </c>
      <c r="C5412" s="397" t="s">
        <v>5400</v>
      </c>
      <c r="D5412" s="398">
        <v>90</v>
      </c>
      <c r="E5412" s="398"/>
    </row>
    <row r="5413" customHeight="1" spans="1:5">
      <c r="A5413" s="397" t="s">
        <v>5365</v>
      </c>
      <c r="B5413" s="30">
        <v>5408</v>
      </c>
      <c r="C5413" s="397" t="s">
        <v>5401</v>
      </c>
      <c r="D5413" s="398">
        <v>100</v>
      </c>
      <c r="E5413" s="398"/>
    </row>
    <row r="5414" customHeight="1" spans="1:5">
      <c r="A5414" s="397" t="s">
        <v>5365</v>
      </c>
      <c r="B5414" s="30">
        <v>5409</v>
      </c>
      <c r="C5414" s="397" t="s">
        <v>5402</v>
      </c>
      <c r="D5414" s="398">
        <v>90</v>
      </c>
      <c r="E5414" s="397"/>
    </row>
    <row r="5415" customHeight="1" spans="1:5">
      <c r="A5415" s="397" t="s">
        <v>5365</v>
      </c>
      <c r="B5415" s="30">
        <v>5410</v>
      </c>
      <c r="C5415" s="397" t="s">
        <v>5403</v>
      </c>
      <c r="D5415" s="398">
        <v>90</v>
      </c>
      <c r="E5415" s="398"/>
    </row>
    <row r="5416" customHeight="1" spans="1:5">
      <c r="A5416" s="397" t="s">
        <v>5365</v>
      </c>
      <c r="B5416" s="30">
        <v>5411</v>
      </c>
      <c r="C5416" s="397" t="s">
        <v>5404</v>
      </c>
      <c r="D5416" s="398">
        <v>90</v>
      </c>
      <c r="E5416" s="397"/>
    </row>
    <row r="5417" customHeight="1" spans="1:5">
      <c r="A5417" s="397" t="s">
        <v>5365</v>
      </c>
      <c r="B5417" s="30">
        <v>5412</v>
      </c>
      <c r="C5417" s="397" t="s">
        <v>5405</v>
      </c>
      <c r="D5417" s="398">
        <v>90</v>
      </c>
      <c r="E5417" s="398"/>
    </row>
    <row r="5418" customHeight="1" spans="1:5">
      <c r="A5418" s="397" t="s">
        <v>5365</v>
      </c>
      <c r="B5418" s="30">
        <v>5413</v>
      </c>
      <c r="C5418" s="397" t="s">
        <v>5406</v>
      </c>
      <c r="D5418" s="398">
        <v>90</v>
      </c>
      <c r="E5418" s="398"/>
    </row>
    <row r="5419" customHeight="1" spans="1:5">
      <c r="A5419" s="397" t="s">
        <v>5365</v>
      </c>
      <c r="B5419" s="30">
        <v>5414</v>
      </c>
      <c r="C5419" s="397" t="s">
        <v>5407</v>
      </c>
      <c r="D5419" s="398">
        <v>90</v>
      </c>
      <c r="E5419" s="398"/>
    </row>
    <row r="5420" customHeight="1" spans="1:5">
      <c r="A5420" s="397" t="s">
        <v>5365</v>
      </c>
      <c r="B5420" s="30">
        <v>5415</v>
      </c>
      <c r="C5420" s="397" t="s">
        <v>5408</v>
      </c>
      <c r="D5420" s="398">
        <v>90</v>
      </c>
      <c r="E5420" s="398"/>
    </row>
    <row r="5421" customHeight="1" spans="1:5">
      <c r="A5421" s="397" t="s">
        <v>5365</v>
      </c>
      <c r="B5421" s="30">
        <v>5416</v>
      </c>
      <c r="C5421" s="397" t="s">
        <v>5409</v>
      </c>
      <c r="D5421" s="398">
        <v>90</v>
      </c>
      <c r="E5421" s="398"/>
    </row>
    <row r="5422" customHeight="1" spans="1:5">
      <c r="A5422" s="397" t="s">
        <v>5365</v>
      </c>
      <c r="B5422" s="30">
        <v>5417</v>
      </c>
      <c r="C5422" s="397" t="s">
        <v>5410</v>
      </c>
      <c r="D5422" s="398">
        <v>90</v>
      </c>
      <c r="E5422" s="398"/>
    </row>
    <row r="5423" customHeight="1" spans="1:5">
      <c r="A5423" s="397" t="s">
        <v>5365</v>
      </c>
      <c r="B5423" s="30">
        <v>5418</v>
      </c>
      <c r="C5423" s="397" t="s">
        <v>5411</v>
      </c>
      <c r="D5423" s="398">
        <v>90</v>
      </c>
      <c r="E5423" s="398"/>
    </row>
    <row r="5424" customHeight="1" spans="1:5">
      <c r="A5424" s="397" t="s">
        <v>5365</v>
      </c>
      <c r="B5424" s="30">
        <v>5419</v>
      </c>
      <c r="C5424" s="397" t="s">
        <v>5412</v>
      </c>
      <c r="D5424" s="398">
        <v>90</v>
      </c>
      <c r="E5424" s="398"/>
    </row>
    <row r="5425" customHeight="1" spans="1:5">
      <c r="A5425" s="397" t="s">
        <v>5365</v>
      </c>
      <c r="B5425" s="30">
        <v>5420</v>
      </c>
      <c r="C5425" s="397" t="s">
        <v>5413</v>
      </c>
      <c r="D5425" s="398">
        <v>90</v>
      </c>
      <c r="E5425" s="398"/>
    </row>
    <row r="5426" customHeight="1" spans="1:5">
      <c r="A5426" s="397" t="s">
        <v>5365</v>
      </c>
      <c r="B5426" s="30">
        <v>5421</v>
      </c>
      <c r="C5426" s="397" t="s">
        <v>5414</v>
      </c>
      <c r="D5426" s="398">
        <v>90</v>
      </c>
      <c r="E5426" s="398"/>
    </row>
    <row r="5427" customHeight="1" spans="1:5">
      <c r="A5427" s="397" t="s">
        <v>5365</v>
      </c>
      <c r="B5427" s="30">
        <v>5422</v>
      </c>
      <c r="C5427" s="397" t="s">
        <v>5415</v>
      </c>
      <c r="D5427" s="398">
        <v>100</v>
      </c>
      <c r="E5427" s="398"/>
    </row>
    <row r="5428" customHeight="1" spans="1:5">
      <c r="A5428" s="397" t="s">
        <v>5365</v>
      </c>
      <c r="B5428" s="30">
        <v>5423</v>
      </c>
      <c r="C5428" s="397" t="s">
        <v>5416</v>
      </c>
      <c r="D5428" s="398">
        <v>90</v>
      </c>
      <c r="E5428" s="397"/>
    </row>
    <row r="5429" customHeight="1" spans="1:5">
      <c r="A5429" s="397" t="s">
        <v>5365</v>
      </c>
      <c r="B5429" s="30">
        <v>5424</v>
      </c>
      <c r="C5429" s="397" t="s">
        <v>5417</v>
      </c>
      <c r="D5429" s="398">
        <v>90</v>
      </c>
      <c r="E5429" s="398"/>
    </row>
    <row r="5430" customHeight="1" spans="1:5">
      <c r="A5430" s="397" t="s">
        <v>5365</v>
      </c>
      <c r="B5430" s="30">
        <v>5425</v>
      </c>
      <c r="C5430" s="397" t="s">
        <v>5418</v>
      </c>
      <c r="D5430" s="398">
        <v>90</v>
      </c>
      <c r="E5430" s="398"/>
    </row>
    <row r="5431" customHeight="1" spans="1:5">
      <c r="A5431" s="397" t="s">
        <v>5365</v>
      </c>
      <c r="B5431" s="30">
        <v>5426</v>
      </c>
      <c r="C5431" s="397" t="s">
        <v>5419</v>
      </c>
      <c r="D5431" s="398">
        <v>90</v>
      </c>
      <c r="E5431" s="398"/>
    </row>
    <row r="5432" customHeight="1" spans="1:5">
      <c r="A5432" s="397" t="s">
        <v>5365</v>
      </c>
      <c r="B5432" s="30">
        <v>5427</v>
      </c>
      <c r="C5432" s="397" t="s">
        <v>5420</v>
      </c>
      <c r="D5432" s="398">
        <v>100</v>
      </c>
      <c r="E5432" s="398"/>
    </row>
    <row r="5433" customHeight="1" spans="1:5">
      <c r="A5433" s="397" t="s">
        <v>5365</v>
      </c>
      <c r="B5433" s="30">
        <v>5428</v>
      </c>
      <c r="C5433" s="397" t="s">
        <v>5421</v>
      </c>
      <c r="D5433" s="398">
        <v>90</v>
      </c>
      <c r="E5433" s="398"/>
    </row>
    <row r="5434" customHeight="1" spans="1:5">
      <c r="A5434" s="397" t="s">
        <v>5365</v>
      </c>
      <c r="B5434" s="30">
        <v>5429</v>
      </c>
      <c r="C5434" s="397" t="s">
        <v>5422</v>
      </c>
      <c r="D5434" s="398">
        <v>100</v>
      </c>
      <c r="E5434" s="398"/>
    </row>
    <row r="5435" customHeight="1" spans="1:5">
      <c r="A5435" s="397" t="s">
        <v>5365</v>
      </c>
      <c r="B5435" s="30">
        <v>5430</v>
      </c>
      <c r="C5435" s="397" t="s">
        <v>5423</v>
      </c>
      <c r="D5435" s="398">
        <v>100</v>
      </c>
      <c r="E5435" s="398"/>
    </row>
    <row r="5436" customHeight="1" spans="1:5">
      <c r="A5436" s="397" t="s">
        <v>5365</v>
      </c>
      <c r="B5436" s="30">
        <v>5431</v>
      </c>
      <c r="C5436" s="397" t="s">
        <v>5424</v>
      </c>
      <c r="D5436" s="398">
        <v>90</v>
      </c>
      <c r="E5436" s="398"/>
    </row>
    <row r="5437" customHeight="1" spans="1:5">
      <c r="A5437" s="397" t="s">
        <v>5365</v>
      </c>
      <c r="B5437" s="30">
        <v>5432</v>
      </c>
      <c r="C5437" s="397" t="s">
        <v>5425</v>
      </c>
      <c r="D5437" s="398">
        <v>100</v>
      </c>
      <c r="E5437" s="397"/>
    </row>
    <row r="5438" customHeight="1" spans="1:5">
      <c r="A5438" s="397" t="s">
        <v>5365</v>
      </c>
      <c r="B5438" s="30">
        <v>5433</v>
      </c>
      <c r="C5438" s="397" t="s">
        <v>5426</v>
      </c>
      <c r="D5438" s="398">
        <v>100</v>
      </c>
      <c r="E5438" s="398"/>
    </row>
    <row r="5439" customHeight="1" spans="1:5">
      <c r="A5439" s="397" t="s">
        <v>5365</v>
      </c>
      <c r="B5439" s="30">
        <v>5434</v>
      </c>
      <c r="C5439" s="397" t="s">
        <v>5427</v>
      </c>
      <c r="D5439" s="398">
        <v>100</v>
      </c>
      <c r="E5439" s="397"/>
    </row>
    <row r="5440" customHeight="1" spans="1:5">
      <c r="A5440" s="397" t="s">
        <v>5365</v>
      </c>
      <c r="B5440" s="30">
        <v>5435</v>
      </c>
      <c r="C5440" s="397" t="s">
        <v>5428</v>
      </c>
      <c r="D5440" s="398">
        <v>100</v>
      </c>
      <c r="E5440" s="398"/>
    </row>
    <row r="5441" customHeight="1" spans="1:5">
      <c r="A5441" s="397" t="s">
        <v>5365</v>
      </c>
      <c r="B5441" s="30">
        <v>5436</v>
      </c>
      <c r="C5441" s="397" t="s">
        <v>5429</v>
      </c>
      <c r="D5441" s="398">
        <v>100</v>
      </c>
      <c r="E5441" s="398"/>
    </row>
    <row r="5442" customHeight="1" spans="1:5">
      <c r="A5442" s="397" t="s">
        <v>5365</v>
      </c>
      <c r="B5442" s="30">
        <v>5437</v>
      </c>
      <c r="C5442" s="397" t="s">
        <v>5430</v>
      </c>
      <c r="D5442" s="398">
        <v>90</v>
      </c>
      <c r="E5442" s="398"/>
    </row>
    <row r="5443" customHeight="1" spans="1:5">
      <c r="A5443" s="397" t="s">
        <v>5365</v>
      </c>
      <c r="B5443" s="30">
        <v>5438</v>
      </c>
      <c r="C5443" s="397" t="s">
        <v>5431</v>
      </c>
      <c r="D5443" s="398">
        <v>100</v>
      </c>
      <c r="E5443" s="398"/>
    </row>
    <row r="5444" customHeight="1" spans="1:5">
      <c r="A5444" s="397" t="s">
        <v>5365</v>
      </c>
      <c r="B5444" s="30">
        <v>5439</v>
      </c>
      <c r="C5444" s="397" t="s">
        <v>5432</v>
      </c>
      <c r="D5444" s="398">
        <v>90</v>
      </c>
      <c r="E5444" s="397"/>
    </row>
    <row r="5445" customHeight="1" spans="1:5">
      <c r="A5445" s="397" t="s">
        <v>5365</v>
      </c>
      <c r="B5445" s="30">
        <v>5440</v>
      </c>
      <c r="C5445" s="397" t="s">
        <v>5433</v>
      </c>
      <c r="D5445" s="398">
        <v>90</v>
      </c>
      <c r="E5445" s="398"/>
    </row>
    <row r="5446" customHeight="1" spans="1:5">
      <c r="A5446" s="397" t="s">
        <v>5365</v>
      </c>
      <c r="B5446" s="30">
        <v>5441</v>
      </c>
      <c r="C5446" s="397" t="s">
        <v>5434</v>
      </c>
      <c r="D5446" s="398">
        <v>100</v>
      </c>
      <c r="E5446" s="397"/>
    </row>
    <row r="5447" customHeight="1" spans="1:5">
      <c r="A5447" s="397" t="s">
        <v>5365</v>
      </c>
      <c r="B5447" s="30">
        <v>5442</v>
      </c>
      <c r="C5447" s="397" t="s">
        <v>5435</v>
      </c>
      <c r="D5447" s="398">
        <v>90</v>
      </c>
      <c r="E5447" s="398"/>
    </row>
    <row r="5448" customHeight="1" spans="1:5">
      <c r="A5448" s="397" t="s">
        <v>5365</v>
      </c>
      <c r="B5448" s="30">
        <v>5443</v>
      </c>
      <c r="C5448" s="397" t="s">
        <v>5436</v>
      </c>
      <c r="D5448" s="398">
        <v>90</v>
      </c>
      <c r="E5448" s="398"/>
    </row>
    <row r="5449" customHeight="1" spans="1:5">
      <c r="A5449" s="397" t="s">
        <v>5365</v>
      </c>
      <c r="B5449" s="30">
        <v>5444</v>
      </c>
      <c r="C5449" s="397" t="s">
        <v>5437</v>
      </c>
      <c r="D5449" s="398">
        <v>90</v>
      </c>
      <c r="E5449" s="398"/>
    </row>
    <row r="5450" customHeight="1" spans="1:5">
      <c r="A5450" s="397" t="s">
        <v>5365</v>
      </c>
      <c r="B5450" s="30">
        <v>5445</v>
      </c>
      <c r="C5450" s="397" t="s">
        <v>5438</v>
      </c>
      <c r="D5450" s="398">
        <v>100</v>
      </c>
      <c r="E5450" s="397"/>
    </row>
    <row r="5451" customHeight="1" spans="1:5">
      <c r="A5451" s="397" t="s">
        <v>5365</v>
      </c>
      <c r="B5451" s="30">
        <v>5446</v>
      </c>
      <c r="C5451" s="397" t="s">
        <v>5439</v>
      </c>
      <c r="D5451" s="398">
        <v>100</v>
      </c>
      <c r="E5451" s="397"/>
    </row>
    <row r="5452" customHeight="1" spans="1:5">
      <c r="A5452" s="397" t="s">
        <v>5365</v>
      </c>
      <c r="B5452" s="30">
        <v>5447</v>
      </c>
      <c r="C5452" s="397" t="s">
        <v>5440</v>
      </c>
      <c r="D5452" s="398">
        <v>90</v>
      </c>
      <c r="E5452" s="398"/>
    </row>
    <row r="5453" customHeight="1" spans="1:5">
      <c r="A5453" s="397" t="s">
        <v>5365</v>
      </c>
      <c r="B5453" s="30">
        <v>5448</v>
      </c>
      <c r="C5453" s="397" t="s">
        <v>5441</v>
      </c>
      <c r="D5453" s="398">
        <v>90</v>
      </c>
      <c r="E5453" s="398"/>
    </row>
    <row r="5454" customHeight="1" spans="1:5">
      <c r="A5454" s="397" t="s">
        <v>5365</v>
      </c>
      <c r="B5454" s="30">
        <v>5449</v>
      </c>
      <c r="C5454" s="397" t="s">
        <v>5442</v>
      </c>
      <c r="D5454" s="398">
        <v>100</v>
      </c>
      <c r="E5454" s="397"/>
    </row>
    <row r="5455" customHeight="1" spans="1:5">
      <c r="A5455" s="397" t="s">
        <v>5365</v>
      </c>
      <c r="B5455" s="30">
        <v>5450</v>
      </c>
      <c r="C5455" s="397" t="s">
        <v>5443</v>
      </c>
      <c r="D5455" s="398">
        <v>90</v>
      </c>
      <c r="E5455" s="398"/>
    </row>
    <row r="5456" customHeight="1" spans="1:5">
      <c r="A5456" s="397" t="s">
        <v>5365</v>
      </c>
      <c r="B5456" s="30">
        <v>5451</v>
      </c>
      <c r="C5456" s="397" t="s">
        <v>5444</v>
      </c>
      <c r="D5456" s="398">
        <v>90</v>
      </c>
      <c r="E5456" s="398"/>
    </row>
    <row r="5457" customHeight="1" spans="1:5">
      <c r="A5457" s="397" t="s">
        <v>5365</v>
      </c>
      <c r="B5457" s="30">
        <v>5452</v>
      </c>
      <c r="C5457" s="397" t="s">
        <v>5445</v>
      </c>
      <c r="D5457" s="398">
        <v>90</v>
      </c>
      <c r="E5457" s="398"/>
    </row>
    <row r="5458" customHeight="1" spans="1:5">
      <c r="A5458" s="397" t="s">
        <v>5365</v>
      </c>
      <c r="B5458" s="30">
        <v>5453</v>
      </c>
      <c r="C5458" s="397" t="s">
        <v>5446</v>
      </c>
      <c r="D5458" s="398">
        <v>90</v>
      </c>
      <c r="E5458" s="398"/>
    </row>
    <row r="5459" customHeight="1" spans="1:5">
      <c r="A5459" s="397" t="s">
        <v>5365</v>
      </c>
      <c r="B5459" s="30">
        <v>5454</v>
      </c>
      <c r="C5459" s="397" t="s">
        <v>5447</v>
      </c>
      <c r="D5459" s="398">
        <v>90</v>
      </c>
      <c r="E5459" s="398"/>
    </row>
    <row r="5460" customHeight="1" spans="1:5">
      <c r="A5460" s="397" t="s">
        <v>5365</v>
      </c>
      <c r="B5460" s="30">
        <v>5455</v>
      </c>
      <c r="C5460" s="397" t="s">
        <v>5448</v>
      </c>
      <c r="D5460" s="398">
        <v>100</v>
      </c>
      <c r="E5460" s="398"/>
    </row>
    <row r="5461" customHeight="1" spans="1:5">
      <c r="A5461" s="397" t="s">
        <v>5365</v>
      </c>
      <c r="B5461" s="30">
        <v>5456</v>
      </c>
      <c r="C5461" s="397" t="s">
        <v>5449</v>
      </c>
      <c r="D5461" s="398">
        <v>100</v>
      </c>
      <c r="E5461" s="399"/>
    </row>
    <row r="5462" customHeight="1" spans="1:5">
      <c r="A5462" s="397" t="s">
        <v>5365</v>
      </c>
      <c r="B5462" s="30">
        <v>5457</v>
      </c>
      <c r="C5462" s="397" t="s">
        <v>5450</v>
      </c>
      <c r="D5462" s="398">
        <v>100</v>
      </c>
      <c r="E5462" s="398"/>
    </row>
    <row r="5463" customHeight="1" spans="1:5">
      <c r="A5463" s="397" t="s">
        <v>5365</v>
      </c>
      <c r="B5463" s="30">
        <v>5458</v>
      </c>
      <c r="C5463" s="397" t="s">
        <v>5451</v>
      </c>
      <c r="D5463" s="398">
        <v>100</v>
      </c>
      <c r="E5463" s="398"/>
    </row>
    <row r="5464" customHeight="1" spans="1:5">
      <c r="A5464" s="397" t="s">
        <v>5365</v>
      </c>
      <c r="B5464" s="30">
        <v>5459</v>
      </c>
      <c r="C5464" s="397" t="s">
        <v>4934</v>
      </c>
      <c r="D5464" s="398">
        <v>90</v>
      </c>
      <c r="E5464" s="398"/>
    </row>
    <row r="5465" customHeight="1" spans="1:5">
      <c r="A5465" s="397" t="s">
        <v>5365</v>
      </c>
      <c r="B5465" s="30">
        <v>5460</v>
      </c>
      <c r="C5465" s="397" t="s">
        <v>5452</v>
      </c>
      <c r="D5465" s="398">
        <v>90</v>
      </c>
      <c r="E5465" s="398"/>
    </row>
    <row r="5466" customHeight="1" spans="1:5">
      <c r="A5466" s="397" t="s">
        <v>5365</v>
      </c>
      <c r="B5466" s="30">
        <v>5461</v>
      </c>
      <c r="C5466" s="397" t="s">
        <v>5453</v>
      </c>
      <c r="D5466" s="398">
        <v>100</v>
      </c>
      <c r="E5466" s="398"/>
    </row>
    <row r="5467" customHeight="1" spans="1:5">
      <c r="A5467" s="397" t="s">
        <v>5365</v>
      </c>
      <c r="B5467" s="30">
        <v>5462</v>
      </c>
      <c r="C5467" s="397" t="s">
        <v>5454</v>
      </c>
      <c r="D5467" s="398">
        <v>90</v>
      </c>
      <c r="E5467" s="398"/>
    </row>
    <row r="5468" customHeight="1" spans="1:5">
      <c r="A5468" s="397" t="s">
        <v>5365</v>
      </c>
      <c r="B5468" s="30">
        <v>5463</v>
      </c>
      <c r="C5468" s="397" t="s">
        <v>5455</v>
      </c>
      <c r="D5468" s="398">
        <v>90</v>
      </c>
      <c r="E5468" s="398"/>
    </row>
    <row r="5469" customHeight="1" spans="1:5">
      <c r="A5469" s="397" t="s">
        <v>5365</v>
      </c>
      <c r="B5469" s="30">
        <v>5464</v>
      </c>
      <c r="C5469" s="397" t="s">
        <v>5456</v>
      </c>
      <c r="D5469" s="398">
        <v>90</v>
      </c>
      <c r="E5469" s="398"/>
    </row>
    <row r="5470" customHeight="1" spans="1:5">
      <c r="A5470" s="397" t="s">
        <v>5365</v>
      </c>
      <c r="B5470" s="30">
        <v>5465</v>
      </c>
      <c r="C5470" s="397" t="s">
        <v>5457</v>
      </c>
      <c r="D5470" s="398">
        <v>90</v>
      </c>
      <c r="E5470" s="398"/>
    </row>
    <row r="5471" customHeight="1" spans="1:5">
      <c r="A5471" s="397" t="s">
        <v>5365</v>
      </c>
      <c r="B5471" s="30">
        <v>5466</v>
      </c>
      <c r="C5471" s="397" t="s">
        <v>5458</v>
      </c>
      <c r="D5471" s="398">
        <v>90</v>
      </c>
      <c r="E5471" s="398"/>
    </row>
    <row r="5472" customHeight="1" spans="1:5">
      <c r="A5472" s="397" t="s">
        <v>5365</v>
      </c>
      <c r="B5472" s="30">
        <v>5467</v>
      </c>
      <c r="C5472" s="397" t="s">
        <v>5459</v>
      </c>
      <c r="D5472" s="398">
        <v>100</v>
      </c>
      <c r="E5472" s="398"/>
    </row>
    <row r="5473" customHeight="1" spans="1:5">
      <c r="A5473" s="397" t="s">
        <v>5365</v>
      </c>
      <c r="B5473" s="30">
        <v>5468</v>
      </c>
      <c r="C5473" s="397" t="s">
        <v>5460</v>
      </c>
      <c r="D5473" s="398">
        <v>90</v>
      </c>
      <c r="E5473" s="398"/>
    </row>
    <row r="5474" customHeight="1" spans="1:5">
      <c r="A5474" s="397" t="s">
        <v>5365</v>
      </c>
      <c r="B5474" s="30">
        <v>5469</v>
      </c>
      <c r="C5474" s="397" t="s">
        <v>5461</v>
      </c>
      <c r="D5474" s="398">
        <v>90</v>
      </c>
      <c r="E5474" s="398"/>
    </row>
    <row r="5475" customHeight="1" spans="1:5">
      <c r="A5475" s="397" t="s">
        <v>5365</v>
      </c>
      <c r="B5475" s="30">
        <v>5470</v>
      </c>
      <c r="C5475" s="397" t="s">
        <v>5462</v>
      </c>
      <c r="D5475" s="398">
        <v>90</v>
      </c>
      <c r="E5475" s="398"/>
    </row>
    <row r="5476" customHeight="1" spans="1:5">
      <c r="A5476" s="397" t="s">
        <v>5365</v>
      </c>
      <c r="B5476" s="30">
        <v>5471</v>
      </c>
      <c r="C5476" s="397" t="s">
        <v>5463</v>
      </c>
      <c r="D5476" s="398">
        <v>90</v>
      </c>
      <c r="E5476" s="398"/>
    </row>
    <row r="5477" customHeight="1" spans="1:5">
      <c r="A5477" s="397" t="s">
        <v>5365</v>
      </c>
      <c r="B5477" s="30">
        <v>5472</v>
      </c>
      <c r="C5477" s="397" t="s">
        <v>5464</v>
      </c>
      <c r="D5477" s="398">
        <v>90</v>
      </c>
      <c r="E5477" s="398"/>
    </row>
    <row r="5478" customHeight="1" spans="1:5">
      <c r="A5478" s="397" t="s">
        <v>5365</v>
      </c>
      <c r="B5478" s="30">
        <v>5473</v>
      </c>
      <c r="C5478" s="397" t="s">
        <v>5465</v>
      </c>
      <c r="D5478" s="398">
        <v>100</v>
      </c>
      <c r="E5478" s="398"/>
    </row>
    <row r="5479" customHeight="1" spans="1:5">
      <c r="A5479" s="397" t="s">
        <v>5365</v>
      </c>
      <c r="B5479" s="30">
        <v>5474</v>
      </c>
      <c r="C5479" s="397" t="s">
        <v>5466</v>
      </c>
      <c r="D5479" s="398">
        <v>90</v>
      </c>
      <c r="E5479" s="398"/>
    </row>
    <row r="5480" customHeight="1" spans="1:5">
      <c r="A5480" s="397" t="s">
        <v>5365</v>
      </c>
      <c r="B5480" s="30">
        <v>5475</v>
      </c>
      <c r="C5480" s="397" t="s">
        <v>5467</v>
      </c>
      <c r="D5480" s="398">
        <v>90</v>
      </c>
      <c r="E5480" s="398"/>
    </row>
    <row r="5481" customHeight="1" spans="1:5">
      <c r="A5481" s="397" t="s">
        <v>5365</v>
      </c>
      <c r="B5481" s="30">
        <v>5476</v>
      </c>
      <c r="C5481" s="397" t="s">
        <v>5468</v>
      </c>
      <c r="D5481" s="398">
        <v>90</v>
      </c>
      <c r="E5481" s="398"/>
    </row>
    <row r="5482" customHeight="1" spans="1:5">
      <c r="A5482" s="397" t="s">
        <v>5365</v>
      </c>
      <c r="B5482" s="30">
        <v>5477</v>
      </c>
      <c r="C5482" s="397" t="s">
        <v>5469</v>
      </c>
      <c r="D5482" s="398">
        <v>90</v>
      </c>
      <c r="E5482" s="398"/>
    </row>
    <row r="5483" customHeight="1" spans="1:5">
      <c r="A5483" s="397" t="s">
        <v>5365</v>
      </c>
      <c r="B5483" s="30">
        <v>5478</v>
      </c>
      <c r="C5483" s="397" t="s">
        <v>5470</v>
      </c>
      <c r="D5483" s="398">
        <v>100</v>
      </c>
      <c r="E5483" s="398"/>
    </row>
    <row r="5484" customHeight="1" spans="1:5">
      <c r="A5484" s="397" t="s">
        <v>5365</v>
      </c>
      <c r="B5484" s="30">
        <v>5479</v>
      </c>
      <c r="C5484" s="397" t="s">
        <v>5471</v>
      </c>
      <c r="D5484" s="398">
        <v>90</v>
      </c>
      <c r="E5484" s="398"/>
    </row>
    <row r="5485" customHeight="1" spans="1:5">
      <c r="A5485" s="397" t="s">
        <v>5365</v>
      </c>
      <c r="B5485" s="30">
        <v>5480</v>
      </c>
      <c r="C5485" s="397" t="s">
        <v>5472</v>
      </c>
      <c r="D5485" s="398">
        <v>90</v>
      </c>
      <c r="E5485" s="398"/>
    </row>
    <row r="5486" customHeight="1" spans="1:5">
      <c r="A5486" s="397" t="s">
        <v>5365</v>
      </c>
      <c r="B5486" s="30">
        <v>5481</v>
      </c>
      <c r="C5486" s="397" t="s">
        <v>5473</v>
      </c>
      <c r="D5486" s="398">
        <v>90</v>
      </c>
      <c r="E5486" s="398"/>
    </row>
    <row r="5487" customHeight="1" spans="1:5">
      <c r="A5487" s="397" t="s">
        <v>5365</v>
      </c>
      <c r="B5487" s="30">
        <v>5482</v>
      </c>
      <c r="C5487" s="397" t="s">
        <v>5474</v>
      </c>
      <c r="D5487" s="398">
        <v>90</v>
      </c>
      <c r="E5487" s="398"/>
    </row>
    <row r="5488" customHeight="1" spans="1:5">
      <c r="A5488" s="397" t="s">
        <v>5365</v>
      </c>
      <c r="B5488" s="30">
        <v>5483</v>
      </c>
      <c r="C5488" s="397" t="s">
        <v>5475</v>
      </c>
      <c r="D5488" s="398">
        <v>100</v>
      </c>
      <c r="E5488" s="398"/>
    </row>
    <row r="5489" customHeight="1" spans="1:5">
      <c r="A5489" s="397" t="s">
        <v>5365</v>
      </c>
      <c r="B5489" s="30">
        <v>5484</v>
      </c>
      <c r="C5489" s="397" t="s">
        <v>5476</v>
      </c>
      <c r="D5489" s="398">
        <v>90</v>
      </c>
      <c r="E5489" s="398"/>
    </row>
    <row r="5490" customHeight="1" spans="1:5">
      <c r="A5490" s="397" t="s">
        <v>5365</v>
      </c>
      <c r="B5490" s="30">
        <v>5485</v>
      </c>
      <c r="C5490" s="397" t="s">
        <v>1117</v>
      </c>
      <c r="D5490" s="398">
        <v>90</v>
      </c>
      <c r="E5490" s="398"/>
    </row>
    <row r="5491" customHeight="1" spans="1:5">
      <c r="A5491" s="397" t="s">
        <v>5365</v>
      </c>
      <c r="B5491" s="30">
        <v>5486</v>
      </c>
      <c r="C5491" s="397" t="s">
        <v>5477</v>
      </c>
      <c r="D5491" s="398">
        <v>90</v>
      </c>
      <c r="E5491" s="398"/>
    </row>
    <row r="5492" customHeight="1" spans="1:5">
      <c r="A5492" s="397" t="s">
        <v>5365</v>
      </c>
      <c r="B5492" s="30">
        <v>5487</v>
      </c>
      <c r="C5492" s="397" t="s">
        <v>5478</v>
      </c>
      <c r="D5492" s="398">
        <v>90</v>
      </c>
      <c r="E5492" s="398"/>
    </row>
    <row r="5493" customHeight="1" spans="1:5">
      <c r="A5493" s="397" t="s">
        <v>5365</v>
      </c>
      <c r="B5493" s="30">
        <v>5488</v>
      </c>
      <c r="C5493" s="397" t="s">
        <v>5479</v>
      </c>
      <c r="D5493" s="398">
        <v>90</v>
      </c>
      <c r="E5493" s="398"/>
    </row>
    <row r="5494" customHeight="1" spans="1:5">
      <c r="A5494" s="397" t="s">
        <v>5365</v>
      </c>
      <c r="B5494" s="30">
        <v>5489</v>
      </c>
      <c r="C5494" s="397" t="s">
        <v>5480</v>
      </c>
      <c r="D5494" s="398">
        <v>90</v>
      </c>
      <c r="E5494" s="398"/>
    </row>
    <row r="5495" customHeight="1" spans="1:5">
      <c r="A5495" s="397" t="s">
        <v>5365</v>
      </c>
      <c r="B5495" s="30">
        <v>5490</v>
      </c>
      <c r="C5495" s="397" t="s">
        <v>5481</v>
      </c>
      <c r="D5495" s="398">
        <v>100</v>
      </c>
      <c r="E5495" s="398"/>
    </row>
    <row r="5496" customHeight="1" spans="1:5">
      <c r="A5496" s="397" t="s">
        <v>5365</v>
      </c>
      <c r="B5496" s="30">
        <v>5491</v>
      </c>
      <c r="C5496" s="397" t="s">
        <v>5482</v>
      </c>
      <c r="D5496" s="398">
        <v>90</v>
      </c>
      <c r="E5496" s="398"/>
    </row>
    <row r="5497" customHeight="1" spans="1:5">
      <c r="A5497" s="397" t="s">
        <v>5365</v>
      </c>
      <c r="B5497" s="30">
        <v>5492</v>
      </c>
      <c r="C5497" s="397" t="s">
        <v>5483</v>
      </c>
      <c r="D5497" s="398">
        <v>100</v>
      </c>
      <c r="E5497" s="398"/>
    </row>
    <row r="5498" customHeight="1" spans="1:5">
      <c r="A5498" s="397" t="s">
        <v>5365</v>
      </c>
      <c r="B5498" s="30">
        <v>5493</v>
      </c>
      <c r="C5498" s="397" t="s">
        <v>5484</v>
      </c>
      <c r="D5498" s="398">
        <v>100</v>
      </c>
      <c r="E5498" s="398"/>
    </row>
    <row r="5499" customHeight="1" spans="1:5">
      <c r="A5499" s="397" t="s">
        <v>5365</v>
      </c>
      <c r="B5499" s="30">
        <v>5494</v>
      </c>
      <c r="C5499" s="397" t="s">
        <v>5485</v>
      </c>
      <c r="D5499" s="398">
        <v>90</v>
      </c>
      <c r="E5499" s="398"/>
    </row>
    <row r="5500" customHeight="1" spans="1:5">
      <c r="A5500" s="397" t="s">
        <v>5365</v>
      </c>
      <c r="B5500" s="30">
        <v>5495</v>
      </c>
      <c r="C5500" s="397" t="s">
        <v>5486</v>
      </c>
      <c r="D5500" s="398">
        <v>100</v>
      </c>
      <c r="E5500" s="398"/>
    </row>
    <row r="5501" customHeight="1" spans="1:5">
      <c r="A5501" s="397" t="s">
        <v>5365</v>
      </c>
      <c r="B5501" s="30">
        <v>5496</v>
      </c>
      <c r="C5501" s="397" t="s">
        <v>5487</v>
      </c>
      <c r="D5501" s="398">
        <v>100</v>
      </c>
      <c r="E5501" s="398"/>
    </row>
    <row r="5502" customHeight="1" spans="1:5">
      <c r="A5502" s="397" t="s">
        <v>5365</v>
      </c>
      <c r="B5502" s="30">
        <v>5497</v>
      </c>
      <c r="C5502" s="397" t="s">
        <v>5488</v>
      </c>
      <c r="D5502" s="398">
        <v>90</v>
      </c>
      <c r="E5502" s="398"/>
    </row>
    <row r="5503" customHeight="1" spans="1:5">
      <c r="A5503" s="397" t="s">
        <v>5365</v>
      </c>
      <c r="B5503" s="30">
        <v>5498</v>
      </c>
      <c r="C5503" s="397" t="s">
        <v>5489</v>
      </c>
      <c r="D5503" s="398">
        <v>100</v>
      </c>
      <c r="E5503" s="398"/>
    </row>
    <row r="5504" customHeight="1" spans="1:5">
      <c r="A5504" s="397" t="s">
        <v>5365</v>
      </c>
      <c r="B5504" s="30">
        <v>5499</v>
      </c>
      <c r="C5504" s="397" t="s">
        <v>5490</v>
      </c>
      <c r="D5504" s="398">
        <v>100</v>
      </c>
      <c r="E5504" s="398"/>
    </row>
    <row r="5505" customHeight="1" spans="1:5">
      <c r="A5505" s="397" t="s">
        <v>5365</v>
      </c>
      <c r="B5505" s="30">
        <v>5500</v>
      </c>
      <c r="C5505" s="397" t="s">
        <v>5491</v>
      </c>
      <c r="D5505" s="398">
        <v>100</v>
      </c>
      <c r="E5505" s="397"/>
    </row>
    <row r="5506" customHeight="1" spans="1:5">
      <c r="A5506" s="397" t="s">
        <v>5365</v>
      </c>
      <c r="B5506" s="30">
        <v>5501</v>
      </c>
      <c r="C5506" s="397" t="s">
        <v>5492</v>
      </c>
      <c r="D5506" s="398">
        <v>100</v>
      </c>
      <c r="E5506" s="398"/>
    </row>
    <row r="5507" customHeight="1" spans="1:5">
      <c r="A5507" s="397" t="s">
        <v>5365</v>
      </c>
      <c r="B5507" s="30">
        <v>5502</v>
      </c>
      <c r="C5507" s="397" t="s">
        <v>5493</v>
      </c>
      <c r="D5507" s="398">
        <v>90</v>
      </c>
      <c r="E5507" s="397"/>
    </row>
    <row r="5508" customHeight="1" spans="1:5">
      <c r="A5508" s="397" t="s">
        <v>5365</v>
      </c>
      <c r="B5508" s="30">
        <v>5503</v>
      </c>
      <c r="C5508" s="397" t="s">
        <v>5494</v>
      </c>
      <c r="D5508" s="398">
        <v>100</v>
      </c>
      <c r="E5508" s="398"/>
    </row>
    <row r="5509" customHeight="1" spans="1:5">
      <c r="A5509" s="397" t="s">
        <v>5365</v>
      </c>
      <c r="B5509" s="30">
        <v>5504</v>
      </c>
      <c r="C5509" s="397" t="s">
        <v>5495</v>
      </c>
      <c r="D5509" s="398">
        <v>100</v>
      </c>
      <c r="E5509" s="398"/>
    </row>
    <row r="5510" customHeight="1" spans="1:5">
      <c r="A5510" s="397" t="s">
        <v>5365</v>
      </c>
      <c r="B5510" s="30">
        <v>5505</v>
      </c>
      <c r="C5510" s="397" t="s">
        <v>5496</v>
      </c>
      <c r="D5510" s="398">
        <v>100</v>
      </c>
      <c r="E5510" s="398"/>
    </row>
    <row r="5511" customHeight="1" spans="1:5">
      <c r="A5511" s="397" t="s">
        <v>5365</v>
      </c>
      <c r="B5511" s="30">
        <v>5506</v>
      </c>
      <c r="C5511" s="397" t="s">
        <v>5497</v>
      </c>
      <c r="D5511" s="398">
        <v>90</v>
      </c>
      <c r="E5511" s="398"/>
    </row>
    <row r="5512" customHeight="1" spans="1:5">
      <c r="A5512" s="397" t="s">
        <v>5365</v>
      </c>
      <c r="B5512" s="30">
        <v>5507</v>
      </c>
      <c r="C5512" s="397" t="s">
        <v>5498</v>
      </c>
      <c r="D5512" s="398">
        <v>90</v>
      </c>
      <c r="E5512" s="398"/>
    </row>
    <row r="5513" customHeight="1" spans="1:5">
      <c r="A5513" s="397" t="s">
        <v>5365</v>
      </c>
      <c r="B5513" s="30">
        <v>5508</v>
      </c>
      <c r="C5513" s="397" t="s">
        <v>5499</v>
      </c>
      <c r="D5513" s="398">
        <v>90</v>
      </c>
      <c r="E5513" s="398"/>
    </row>
    <row r="5514" customHeight="1" spans="1:5">
      <c r="A5514" s="397" t="s">
        <v>5365</v>
      </c>
      <c r="B5514" s="30">
        <v>5509</v>
      </c>
      <c r="C5514" s="397" t="s">
        <v>5500</v>
      </c>
      <c r="D5514" s="398">
        <v>100</v>
      </c>
      <c r="E5514" s="398"/>
    </row>
    <row r="5515" customHeight="1" spans="1:5">
      <c r="A5515" s="397" t="s">
        <v>5365</v>
      </c>
      <c r="B5515" s="30">
        <v>5510</v>
      </c>
      <c r="C5515" s="397" t="s">
        <v>5501</v>
      </c>
      <c r="D5515" s="398">
        <v>90</v>
      </c>
      <c r="E5515" s="398"/>
    </row>
    <row r="5516" customHeight="1" spans="1:5">
      <c r="A5516" s="397" t="s">
        <v>5365</v>
      </c>
      <c r="B5516" s="30">
        <v>5511</v>
      </c>
      <c r="C5516" s="397" t="s">
        <v>5502</v>
      </c>
      <c r="D5516" s="398">
        <v>90</v>
      </c>
      <c r="E5516" s="398"/>
    </row>
    <row r="5517" customHeight="1" spans="1:5">
      <c r="A5517" s="397" t="s">
        <v>5365</v>
      </c>
      <c r="B5517" s="30">
        <v>5512</v>
      </c>
      <c r="C5517" s="397" t="s">
        <v>5503</v>
      </c>
      <c r="D5517" s="398">
        <v>100</v>
      </c>
      <c r="E5517" s="398"/>
    </row>
    <row r="5518" customHeight="1" spans="1:5">
      <c r="A5518" s="397" t="s">
        <v>5365</v>
      </c>
      <c r="B5518" s="30">
        <v>5513</v>
      </c>
      <c r="C5518" s="397" t="s">
        <v>5504</v>
      </c>
      <c r="D5518" s="398">
        <v>90</v>
      </c>
      <c r="E5518" s="398"/>
    </row>
    <row r="5519" customHeight="1" spans="1:5">
      <c r="A5519" s="397" t="s">
        <v>5365</v>
      </c>
      <c r="B5519" s="30">
        <v>5514</v>
      </c>
      <c r="C5519" s="397" t="s">
        <v>5505</v>
      </c>
      <c r="D5519" s="398">
        <v>90</v>
      </c>
      <c r="E5519" s="398"/>
    </row>
    <row r="5520" customHeight="1" spans="1:5">
      <c r="A5520" s="397" t="s">
        <v>5365</v>
      </c>
      <c r="B5520" s="30">
        <v>5515</v>
      </c>
      <c r="C5520" s="397" t="s">
        <v>5506</v>
      </c>
      <c r="D5520" s="398">
        <v>90</v>
      </c>
      <c r="E5520" s="398"/>
    </row>
    <row r="5521" customHeight="1" spans="1:5">
      <c r="A5521" s="397" t="s">
        <v>5365</v>
      </c>
      <c r="B5521" s="30">
        <v>5516</v>
      </c>
      <c r="C5521" s="397" t="s">
        <v>5507</v>
      </c>
      <c r="D5521" s="398">
        <v>90</v>
      </c>
      <c r="E5521" s="398"/>
    </row>
    <row r="5522" customHeight="1" spans="1:5">
      <c r="A5522" s="397" t="s">
        <v>5365</v>
      </c>
      <c r="B5522" s="30">
        <v>5517</v>
      </c>
      <c r="C5522" s="397" t="s">
        <v>5508</v>
      </c>
      <c r="D5522" s="398">
        <v>90</v>
      </c>
      <c r="E5522" s="398"/>
    </row>
    <row r="5523" customHeight="1" spans="1:5">
      <c r="A5523" s="397" t="s">
        <v>5365</v>
      </c>
      <c r="B5523" s="30">
        <v>5518</v>
      </c>
      <c r="C5523" s="397" t="s">
        <v>5509</v>
      </c>
      <c r="D5523" s="398">
        <v>90</v>
      </c>
      <c r="E5523" s="398"/>
    </row>
    <row r="5524" customHeight="1" spans="1:5">
      <c r="A5524" s="397" t="s">
        <v>5365</v>
      </c>
      <c r="B5524" s="30">
        <v>5519</v>
      </c>
      <c r="C5524" s="397" t="s">
        <v>5510</v>
      </c>
      <c r="D5524" s="398">
        <v>100</v>
      </c>
      <c r="E5524" s="398"/>
    </row>
    <row r="5525" customHeight="1" spans="1:5">
      <c r="A5525" s="397" t="s">
        <v>5365</v>
      </c>
      <c r="B5525" s="30">
        <v>5520</v>
      </c>
      <c r="C5525" s="397" t="s">
        <v>5511</v>
      </c>
      <c r="D5525" s="398">
        <v>100</v>
      </c>
      <c r="E5525" s="398"/>
    </row>
    <row r="5526" customHeight="1" spans="1:5">
      <c r="A5526" s="397" t="s">
        <v>5365</v>
      </c>
      <c r="B5526" s="30">
        <v>5521</v>
      </c>
      <c r="C5526" s="397" t="s">
        <v>5512</v>
      </c>
      <c r="D5526" s="398">
        <v>100</v>
      </c>
      <c r="E5526" s="398"/>
    </row>
    <row r="5527" customHeight="1" spans="1:5">
      <c r="A5527" s="397" t="s">
        <v>5365</v>
      </c>
      <c r="B5527" s="30">
        <v>5522</v>
      </c>
      <c r="C5527" s="397" t="s">
        <v>5513</v>
      </c>
      <c r="D5527" s="398">
        <v>100</v>
      </c>
      <c r="E5527" s="398"/>
    </row>
    <row r="5528" customHeight="1" spans="1:5">
      <c r="A5528" s="397" t="s">
        <v>5365</v>
      </c>
      <c r="B5528" s="30">
        <v>5523</v>
      </c>
      <c r="C5528" s="397" t="s">
        <v>5514</v>
      </c>
      <c r="D5528" s="398">
        <v>90</v>
      </c>
      <c r="E5528" s="398"/>
    </row>
    <row r="5529" customHeight="1" spans="1:5">
      <c r="A5529" s="397" t="s">
        <v>5365</v>
      </c>
      <c r="B5529" s="30">
        <v>5524</v>
      </c>
      <c r="C5529" s="397" t="s">
        <v>5515</v>
      </c>
      <c r="D5529" s="398">
        <v>100</v>
      </c>
      <c r="E5529" s="398"/>
    </row>
    <row r="5530" customHeight="1" spans="1:5">
      <c r="A5530" s="397" t="s">
        <v>5365</v>
      </c>
      <c r="B5530" s="30">
        <v>5525</v>
      </c>
      <c r="C5530" s="397" t="s">
        <v>5516</v>
      </c>
      <c r="D5530" s="398">
        <v>100</v>
      </c>
      <c r="E5530" s="398"/>
    </row>
    <row r="5531" customHeight="1" spans="1:5">
      <c r="A5531" s="397" t="s">
        <v>5365</v>
      </c>
      <c r="B5531" s="30">
        <v>5526</v>
      </c>
      <c r="C5531" s="397" t="s">
        <v>5517</v>
      </c>
      <c r="D5531" s="398">
        <v>90</v>
      </c>
      <c r="E5531" s="397"/>
    </row>
    <row r="5532" customHeight="1" spans="1:5">
      <c r="A5532" s="397" t="s">
        <v>5365</v>
      </c>
      <c r="B5532" s="30">
        <v>5527</v>
      </c>
      <c r="C5532" s="397" t="s">
        <v>5518</v>
      </c>
      <c r="D5532" s="398">
        <v>90</v>
      </c>
      <c r="E5532" s="398"/>
    </row>
    <row r="5533" customHeight="1" spans="1:5">
      <c r="A5533" s="397" t="s">
        <v>5365</v>
      </c>
      <c r="B5533" s="30">
        <v>5528</v>
      </c>
      <c r="C5533" s="397" t="s">
        <v>5519</v>
      </c>
      <c r="D5533" s="398">
        <v>90</v>
      </c>
      <c r="E5533" s="398"/>
    </row>
    <row r="5534" customHeight="1" spans="1:5">
      <c r="A5534" s="397" t="s">
        <v>5365</v>
      </c>
      <c r="B5534" s="30">
        <v>5529</v>
      </c>
      <c r="C5534" s="397" t="s">
        <v>5520</v>
      </c>
      <c r="D5534" s="398">
        <v>90</v>
      </c>
      <c r="E5534" s="398"/>
    </row>
    <row r="5535" customHeight="1" spans="1:5">
      <c r="A5535" s="397" t="s">
        <v>5365</v>
      </c>
      <c r="B5535" s="30">
        <v>5530</v>
      </c>
      <c r="C5535" s="397" t="s">
        <v>5521</v>
      </c>
      <c r="D5535" s="398">
        <v>100</v>
      </c>
      <c r="E5535" s="398"/>
    </row>
    <row r="5536" customHeight="1" spans="1:5">
      <c r="A5536" s="397" t="s">
        <v>5365</v>
      </c>
      <c r="B5536" s="30">
        <v>5531</v>
      </c>
      <c r="C5536" s="397" t="s">
        <v>5522</v>
      </c>
      <c r="D5536" s="398">
        <v>90</v>
      </c>
      <c r="E5536" s="398"/>
    </row>
    <row r="5537" customHeight="1" spans="1:5">
      <c r="A5537" s="397" t="s">
        <v>5365</v>
      </c>
      <c r="B5537" s="30">
        <v>5532</v>
      </c>
      <c r="C5537" s="397" t="s">
        <v>5523</v>
      </c>
      <c r="D5537" s="398">
        <v>90</v>
      </c>
      <c r="E5537" s="397"/>
    </row>
    <row r="5538" customHeight="1" spans="1:5">
      <c r="A5538" s="397" t="s">
        <v>5365</v>
      </c>
      <c r="B5538" s="30">
        <v>5533</v>
      </c>
      <c r="C5538" s="397" t="s">
        <v>5524</v>
      </c>
      <c r="D5538" s="398">
        <v>90</v>
      </c>
      <c r="E5538" s="398"/>
    </row>
    <row r="5539" customHeight="1" spans="1:5">
      <c r="A5539" s="397" t="s">
        <v>5365</v>
      </c>
      <c r="B5539" s="30">
        <v>5534</v>
      </c>
      <c r="C5539" s="397" t="s">
        <v>5525</v>
      </c>
      <c r="D5539" s="398">
        <v>90</v>
      </c>
      <c r="E5539" s="398"/>
    </row>
    <row r="5540" customHeight="1" spans="1:5">
      <c r="A5540" s="397" t="s">
        <v>5365</v>
      </c>
      <c r="B5540" s="30">
        <v>5535</v>
      </c>
      <c r="C5540" s="397" t="s">
        <v>5526</v>
      </c>
      <c r="D5540" s="398">
        <v>100</v>
      </c>
      <c r="E5540" s="398"/>
    </row>
    <row r="5541" customHeight="1" spans="1:5">
      <c r="A5541" s="397" t="s">
        <v>5365</v>
      </c>
      <c r="B5541" s="30">
        <v>5536</v>
      </c>
      <c r="C5541" s="397" t="s">
        <v>5527</v>
      </c>
      <c r="D5541" s="398">
        <v>90</v>
      </c>
      <c r="E5541" s="398"/>
    </row>
    <row r="5542" customHeight="1" spans="1:5">
      <c r="A5542" s="397" t="s">
        <v>5365</v>
      </c>
      <c r="B5542" s="30">
        <v>5537</v>
      </c>
      <c r="C5542" s="397" t="s">
        <v>5528</v>
      </c>
      <c r="D5542" s="398">
        <v>90</v>
      </c>
      <c r="E5542" s="398"/>
    </row>
    <row r="5543" customHeight="1" spans="1:5">
      <c r="A5543" s="397" t="s">
        <v>5365</v>
      </c>
      <c r="B5543" s="30">
        <v>5538</v>
      </c>
      <c r="C5543" s="397" t="s">
        <v>5529</v>
      </c>
      <c r="D5543" s="398">
        <v>100</v>
      </c>
      <c r="E5543" s="398"/>
    </row>
    <row r="5544" customHeight="1" spans="1:5">
      <c r="A5544" s="397" t="s">
        <v>5365</v>
      </c>
      <c r="B5544" s="30">
        <v>5539</v>
      </c>
      <c r="C5544" s="397" t="s">
        <v>5530</v>
      </c>
      <c r="D5544" s="398">
        <v>90</v>
      </c>
      <c r="E5544" s="398"/>
    </row>
    <row r="5545" customHeight="1" spans="1:5">
      <c r="A5545" s="397" t="s">
        <v>5365</v>
      </c>
      <c r="B5545" s="30">
        <v>5540</v>
      </c>
      <c r="C5545" s="397" t="s">
        <v>5531</v>
      </c>
      <c r="D5545" s="398">
        <v>90</v>
      </c>
      <c r="E5545" s="397"/>
    </row>
    <row r="5546" customHeight="1" spans="1:5">
      <c r="A5546" s="397" t="s">
        <v>5365</v>
      </c>
      <c r="B5546" s="30">
        <v>5541</v>
      </c>
      <c r="C5546" s="397" t="s">
        <v>5532</v>
      </c>
      <c r="D5546" s="398">
        <v>90</v>
      </c>
      <c r="E5546" s="398"/>
    </row>
    <row r="5547" customHeight="1" spans="1:5">
      <c r="A5547" s="397" t="s">
        <v>5365</v>
      </c>
      <c r="B5547" s="30">
        <v>5542</v>
      </c>
      <c r="C5547" s="397" t="s">
        <v>5533</v>
      </c>
      <c r="D5547" s="398">
        <v>90</v>
      </c>
      <c r="E5547" s="398"/>
    </row>
    <row r="5548" customHeight="1" spans="1:5">
      <c r="A5548" s="397" t="s">
        <v>5365</v>
      </c>
      <c r="B5548" s="30">
        <v>5543</v>
      </c>
      <c r="C5548" s="397" t="s">
        <v>5534</v>
      </c>
      <c r="D5548" s="398">
        <v>100</v>
      </c>
      <c r="E5548" s="398"/>
    </row>
    <row r="5549" customHeight="1" spans="1:5">
      <c r="A5549" s="397" t="s">
        <v>5365</v>
      </c>
      <c r="B5549" s="30">
        <v>5544</v>
      </c>
      <c r="C5549" s="397" t="s">
        <v>5535</v>
      </c>
      <c r="D5549" s="398">
        <v>90</v>
      </c>
      <c r="E5549" s="397"/>
    </row>
    <row r="5550" customHeight="1" spans="1:5">
      <c r="A5550" s="397" t="s">
        <v>5365</v>
      </c>
      <c r="B5550" s="30">
        <v>5545</v>
      </c>
      <c r="C5550" s="397" t="s">
        <v>5536</v>
      </c>
      <c r="D5550" s="398">
        <v>90</v>
      </c>
      <c r="E5550" s="397"/>
    </row>
    <row r="5551" customHeight="1" spans="1:5">
      <c r="A5551" s="397" t="s">
        <v>5365</v>
      </c>
      <c r="B5551" s="30">
        <v>5546</v>
      </c>
      <c r="C5551" s="397" t="s">
        <v>5537</v>
      </c>
      <c r="D5551" s="398">
        <v>90</v>
      </c>
      <c r="E5551" s="397"/>
    </row>
    <row r="5552" customHeight="1" spans="1:5">
      <c r="A5552" s="397" t="s">
        <v>5365</v>
      </c>
      <c r="B5552" s="30">
        <v>5547</v>
      </c>
      <c r="C5552" s="397" t="s">
        <v>5538</v>
      </c>
      <c r="D5552" s="398">
        <v>90</v>
      </c>
      <c r="E5552" s="398"/>
    </row>
    <row r="5553" customHeight="1" spans="1:5">
      <c r="A5553" s="397" t="s">
        <v>5365</v>
      </c>
      <c r="B5553" s="30">
        <v>5548</v>
      </c>
      <c r="C5553" s="397" t="s">
        <v>5539</v>
      </c>
      <c r="D5553" s="398">
        <v>90</v>
      </c>
      <c r="E5553" s="397"/>
    </row>
    <row r="5554" customHeight="1" spans="1:5">
      <c r="A5554" s="397" t="s">
        <v>5365</v>
      </c>
      <c r="B5554" s="30">
        <v>5549</v>
      </c>
      <c r="C5554" s="397" t="s">
        <v>5540</v>
      </c>
      <c r="D5554" s="398">
        <v>90</v>
      </c>
      <c r="E5554" s="398"/>
    </row>
    <row r="5555" customHeight="1" spans="1:5">
      <c r="A5555" s="397" t="s">
        <v>5365</v>
      </c>
      <c r="B5555" s="30">
        <v>5550</v>
      </c>
      <c r="C5555" s="397" t="s">
        <v>5541</v>
      </c>
      <c r="D5555" s="398">
        <v>100</v>
      </c>
      <c r="E5555" s="398"/>
    </row>
    <row r="5556" customHeight="1" spans="1:5">
      <c r="A5556" s="397" t="s">
        <v>5365</v>
      </c>
      <c r="B5556" s="30">
        <v>5551</v>
      </c>
      <c r="C5556" s="397" t="s">
        <v>5542</v>
      </c>
      <c r="D5556" s="398">
        <v>100</v>
      </c>
      <c r="E5556" s="398"/>
    </row>
    <row r="5557" customHeight="1" spans="1:5">
      <c r="A5557" s="397" t="s">
        <v>5365</v>
      </c>
      <c r="B5557" s="30">
        <v>5552</v>
      </c>
      <c r="C5557" s="397" t="s">
        <v>5543</v>
      </c>
      <c r="D5557" s="398">
        <v>100</v>
      </c>
      <c r="E5557" s="397"/>
    </row>
    <row r="5558" customHeight="1" spans="1:5">
      <c r="A5558" s="397" t="s">
        <v>5365</v>
      </c>
      <c r="B5558" s="30">
        <v>5553</v>
      </c>
      <c r="C5558" s="397" t="s">
        <v>5544</v>
      </c>
      <c r="D5558" s="398">
        <v>90</v>
      </c>
      <c r="E5558" s="397"/>
    </row>
    <row r="5559" customHeight="1" spans="1:5">
      <c r="A5559" s="397" t="s">
        <v>5365</v>
      </c>
      <c r="B5559" s="30">
        <v>5554</v>
      </c>
      <c r="C5559" s="397" t="s">
        <v>5545</v>
      </c>
      <c r="D5559" s="398">
        <v>100</v>
      </c>
      <c r="E5559" s="397"/>
    </row>
    <row r="5560" customHeight="1" spans="1:5">
      <c r="A5560" s="397" t="s">
        <v>5365</v>
      </c>
      <c r="B5560" s="30">
        <v>5555</v>
      </c>
      <c r="C5560" s="397" t="s">
        <v>5546</v>
      </c>
      <c r="D5560" s="398">
        <v>90</v>
      </c>
      <c r="E5560" s="397"/>
    </row>
    <row r="5561" customHeight="1" spans="1:5">
      <c r="A5561" s="397" t="s">
        <v>5365</v>
      </c>
      <c r="B5561" s="30">
        <v>5556</v>
      </c>
      <c r="C5561" s="397" t="s">
        <v>3323</v>
      </c>
      <c r="D5561" s="398">
        <v>100</v>
      </c>
      <c r="E5561" s="398"/>
    </row>
    <row r="5562" customHeight="1" spans="1:5">
      <c r="A5562" s="397" t="s">
        <v>5365</v>
      </c>
      <c r="B5562" s="30">
        <v>5557</v>
      </c>
      <c r="C5562" s="397" t="s">
        <v>5547</v>
      </c>
      <c r="D5562" s="398">
        <v>100</v>
      </c>
      <c r="E5562" s="398"/>
    </row>
    <row r="5563" customHeight="1" spans="1:5">
      <c r="A5563" s="397" t="s">
        <v>5365</v>
      </c>
      <c r="B5563" s="30">
        <v>5558</v>
      </c>
      <c r="C5563" s="397" t="s">
        <v>5548</v>
      </c>
      <c r="D5563" s="398">
        <v>90</v>
      </c>
      <c r="E5563" s="397"/>
    </row>
    <row r="5564" customHeight="1" spans="1:5">
      <c r="A5564" s="397" t="s">
        <v>5365</v>
      </c>
      <c r="B5564" s="30">
        <v>5559</v>
      </c>
      <c r="C5564" s="397" t="s">
        <v>5549</v>
      </c>
      <c r="D5564" s="398">
        <v>90</v>
      </c>
      <c r="E5564" s="397"/>
    </row>
    <row r="5565" customHeight="1" spans="1:5">
      <c r="A5565" s="397" t="s">
        <v>5365</v>
      </c>
      <c r="B5565" s="30">
        <v>5560</v>
      </c>
      <c r="C5565" s="397" t="s">
        <v>5550</v>
      </c>
      <c r="D5565" s="398">
        <v>90</v>
      </c>
      <c r="E5565" s="398"/>
    </row>
    <row r="5566" customHeight="1" spans="1:5">
      <c r="A5566" s="397" t="s">
        <v>5365</v>
      </c>
      <c r="B5566" s="30">
        <v>5561</v>
      </c>
      <c r="C5566" s="397" t="s">
        <v>4093</v>
      </c>
      <c r="D5566" s="398">
        <v>90</v>
      </c>
      <c r="E5566" s="398"/>
    </row>
    <row r="5567" customHeight="1" spans="1:5">
      <c r="A5567" s="397" t="s">
        <v>5365</v>
      </c>
      <c r="B5567" s="30">
        <v>5562</v>
      </c>
      <c r="C5567" s="397" t="s">
        <v>5551</v>
      </c>
      <c r="D5567" s="398">
        <v>90</v>
      </c>
      <c r="E5567" s="398"/>
    </row>
    <row r="5568" customHeight="1" spans="1:5">
      <c r="A5568" s="397" t="s">
        <v>5365</v>
      </c>
      <c r="B5568" s="30">
        <v>5563</v>
      </c>
      <c r="C5568" s="397" t="s">
        <v>5552</v>
      </c>
      <c r="D5568" s="398">
        <v>90</v>
      </c>
      <c r="E5568" s="398"/>
    </row>
    <row r="5569" customHeight="1" spans="1:5">
      <c r="A5569" s="397" t="s">
        <v>5365</v>
      </c>
      <c r="B5569" s="30">
        <v>5564</v>
      </c>
      <c r="C5569" s="397" t="s">
        <v>5553</v>
      </c>
      <c r="D5569" s="398">
        <v>90</v>
      </c>
      <c r="E5569" s="398"/>
    </row>
    <row r="5570" customHeight="1" spans="1:5">
      <c r="A5570" s="397" t="s">
        <v>5365</v>
      </c>
      <c r="B5570" s="30">
        <v>5565</v>
      </c>
      <c r="C5570" s="397" t="s">
        <v>5554</v>
      </c>
      <c r="D5570" s="398">
        <v>100</v>
      </c>
      <c r="E5570" s="398"/>
    </row>
    <row r="5571" customHeight="1" spans="1:5">
      <c r="A5571" s="397" t="s">
        <v>5365</v>
      </c>
      <c r="B5571" s="30">
        <v>5566</v>
      </c>
      <c r="C5571" s="397" t="s">
        <v>5555</v>
      </c>
      <c r="D5571" s="398">
        <v>90</v>
      </c>
      <c r="E5571" s="398"/>
    </row>
    <row r="5572" customHeight="1" spans="1:5">
      <c r="A5572" s="397" t="s">
        <v>5365</v>
      </c>
      <c r="B5572" s="30">
        <v>5567</v>
      </c>
      <c r="C5572" s="397" t="s">
        <v>5556</v>
      </c>
      <c r="D5572" s="398">
        <v>90</v>
      </c>
      <c r="E5572" s="398"/>
    </row>
    <row r="5573" customHeight="1" spans="1:5">
      <c r="A5573" s="397" t="s">
        <v>5365</v>
      </c>
      <c r="B5573" s="30">
        <v>5568</v>
      </c>
      <c r="C5573" s="397" t="s">
        <v>5557</v>
      </c>
      <c r="D5573" s="398">
        <v>90</v>
      </c>
      <c r="E5573" s="398"/>
    </row>
    <row r="5574" customHeight="1" spans="1:5">
      <c r="A5574" s="397" t="s">
        <v>5365</v>
      </c>
      <c r="B5574" s="30">
        <v>5569</v>
      </c>
      <c r="C5574" s="397" t="s">
        <v>5558</v>
      </c>
      <c r="D5574" s="398">
        <v>90</v>
      </c>
      <c r="E5574" s="397"/>
    </row>
    <row r="5575" customHeight="1" spans="1:5">
      <c r="A5575" s="397" t="s">
        <v>5365</v>
      </c>
      <c r="B5575" s="30">
        <v>5570</v>
      </c>
      <c r="C5575" s="397" t="s">
        <v>5559</v>
      </c>
      <c r="D5575" s="398">
        <v>90</v>
      </c>
      <c r="E5575" s="397"/>
    </row>
    <row r="5576" customHeight="1" spans="1:5">
      <c r="A5576" s="397" t="s">
        <v>5365</v>
      </c>
      <c r="B5576" s="30">
        <v>5571</v>
      </c>
      <c r="C5576" s="397" t="s">
        <v>5560</v>
      </c>
      <c r="D5576" s="398">
        <v>100</v>
      </c>
      <c r="E5576" s="397"/>
    </row>
    <row r="5577" customHeight="1" spans="1:5">
      <c r="A5577" s="397" t="s">
        <v>5365</v>
      </c>
      <c r="B5577" s="30">
        <v>5572</v>
      </c>
      <c r="C5577" s="397" t="s">
        <v>5561</v>
      </c>
      <c r="D5577" s="398">
        <v>90</v>
      </c>
      <c r="E5577" s="397"/>
    </row>
    <row r="5578" customHeight="1" spans="1:5">
      <c r="A5578" s="397" t="s">
        <v>5365</v>
      </c>
      <c r="B5578" s="30">
        <v>5573</v>
      </c>
      <c r="C5578" s="397" t="s">
        <v>5562</v>
      </c>
      <c r="D5578" s="398">
        <v>90</v>
      </c>
      <c r="E5578" s="398"/>
    </row>
    <row r="5579" customHeight="1" spans="1:5">
      <c r="A5579" s="397" t="s">
        <v>5365</v>
      </c>
      <c r="B5579" s="30">
        <v>5574</v>
      </c>
      <c r="C5579" s="397" t="s">
        <v>5563</v>
      </c>
      <c r="D5579" s="398">
        <v>90</v>
      </c>
      <c r="E5579" s="397"/>
    </row>
    <row r="5580" customHeight="1" spans="1:5">
      <c r="A5580" s="397" t="s">
        <v>5365</v>
      </c>
      <c r="B5580" s="30">
        <v>5575</v>
      </c>
      <c r="C5580" s="397" t="s">
        <v>2156</v>
      </c>
      <c r="D5580" s="398">
        <v>90</v>
      </c>
      <c r="E5580" s="397"/>
    </row>
    <row r="5581" customHeight="1" spans="1:5">
      <c r="A5581" s="397" t="s">
        <v>5365</v>
      </c>
      <c r="B5581" s="30">
        <v>5576</v>
      </c>
      <c r="C5581" s="397" t="s">
        <v>5564</v>
      </c>
      <c r="D5581" s="398">
        <v>100</v>
      </c>
      <c r="E5581" s="397"/>
    </row>
    <row r="5582" customHeight="1" spans="1:5">
      <c r="A5582" s="676" t="s">
        <v>5365</v>
      </c>
      <c r="B5582" s="30">
        <v>5577</v>
      </c>
      <c r="C5582" s="676" t="s">
        <v>5565</v>
      </c>
      <c r="D5582" s="398">
        <v>90</v>
      </c>
      <c r="E5582" s="397"/>
    </row>
    <row r="5583" customHeight="1" spans="1:5">
      <c r="A5583" s="676" t="s">
        <v>5365</v>
      </c>
      <c r="B5583" s="30">
        <v>5578</v>
      </c>
      <c r="C5583" s="676" t="s">
        <v>5566</v>
      </c>
      <c r="D5583" s="398">
        <v>90</v>
      </c>
      <c r="E5583" s="676"/>
    </row>
    <row r="5584" customHeight="1" spans="1:5">
      <c r="A5584" s="676" t="s">
        <v>5365</v>
      </c>
      <c r="B5584" s="30">
        <v>5579</v>
      </c>
      <c r="C5584" s="676" t="s">
        <v>5567</v>
      </c>
      <c r="D5584" s="398">
        <v>90</v>
      </c>
      <c r="E5584" s="676"/>
    </row>
    <row r="5585" customHeight="1" spans="1:5">
      <c r="A5585" s="676" t="s">
        <v>5365</v>
      </c>
      <c r="B5585" s="30">
        <v>5580</v>
      </c>
      <c r="C5585" s="676" t="s">
        <v>5568</v>
      </c>
      <c r="D5585" s="398">
        <v>90</v>
      </c>
      <c r="E5585" s="676"/>
    </row>
    <row r="5586" customHeight="1" spans="1:5">
      <c r="A5586" s="676" t="s">
        <v>5365</v>
      </c>
      <c r="B5586" s="30">
        <v>5581</v>
      </c>
      <c r="C5586" s="676" t="s">
        <v>5569</v>
      </c>
      <c r="D5586" s="398">
        <v>90</v>
      </c>
      <c r="E5586" s="676"/>
    </row>
    <row r="5587" customHeight="1" spans="1:5">
      <c r="A5587" s="676" t="s">
        <v>5365</v>
      </c>
      <c r="B5587" s="30">
        <v>5582</v>
      </c>
      <c r="C5587" s="676" t="s">
        <v>5570</v>
      </c>
      <c r="D5587" s="398">
        <v>90</v>
      </c>
      <c r="E5587" s="676"/>
    </row>
    <row r="5588" customHeight="1" spans="1:5">
      <c r="A5588" s="397" t="s">
        <v>5365</v>
      </c>
      <c r="B5588" s="30">
        <v>5583</v>
      </c>
      <c r="C5588" s="397" t="s">
        <v>5571</v>
      </c>
      <c r="D5588" s="398">
        <v>90</v>
      </c>
      <c r="E5588" s="676"/>
    </row>
    <row r="5589" customHeight="1" spans="1:5">
      <c r="A5589" s="397" t="s">
        <v>5365</v>
      </c>
      <c r="B5589" s="30">
        <v>5584</v>
      </c>
      <c r="C5589" s="397" t="s">
        <v>5572</v>
      </c>
      <c r="D5589" s="398">
        <v>90</v>
      </c>
      <c r="E5589" s="398"/>
    </row>
    <row r="5590" customHeight="1" spans="1:5">
      <c r="A5590" s="397" t="s">
        <v>5365</v>
      </c>
      <c r="B5590" s="30">
        <v>5585</v>
      </c>
      <c r="C5590" s="397" t="s">
        <v>5573</v>
      </c>
      <c r="D5590" s="398">
        <v>90</v>
      </c>
      <c r="E5590" s="398"/>
    </row>
    <row r="5591" customHeight="1" spans="1:5">
      <c r="A5591" s="397" t="s">
        <v>5365</v>
      </c>
      <c r="B5591" s="30">
        <v>5586</v>
      </c>
      <c r="C5591" s="397" t="s">
        <v>5574</v>
      </c>
      <c r="D5591" s="398">
        <v>90</v>
      </c>
      <c r="E5591" s="398"/>
    </row>
    <row r="5592" customHeight="1" spans="1:5">
      <c r="A5592" s="397" t="s">
        <v>5365</v>
      </c>
      <c r="B5592" s="30">
        <v>5587</v>
      </c>
      <c r="C5592" s="397" t="s">
        <v>1924</v>
      </c>
      <c r="D5592" s="398">
        <v>90</v>
      </c>
      <c r="E5592" s="397"/>
    </row>
    <row r="5593" customHeight="1" spans="1:5">
      <c r="A5593" s="397" t="s">
        <v>5365</v>
      </c>
      <c r="B5593" s="30">
        <v>5588</v>
      </c>
      <c r="C5593" s="397" t="s">
        <v>5575</v>
      </c>
      <c r="D5593" s="398">
        <v>100</v>
      </c>
      <c r="E5593" s="676"/>
    </row>
    <row r="5594" customHeight="1" spans="1:5">
      <c r="A5594" s="397" t="s">
        <v>5365</v>
      </c>
      <c r="B5594" s="30">
        <v>5589</v>
      </c>
      <c r="C5594" s="397" t="s">
        <v>5576</v>
      </c>
      <c r="D5594" s="398">
        <v>90</v>
      </c>
      <c r="E5594" s="397"/>
    </row>
    <row r="5595" customHeight="1" spans="1:5">
      <c r="A5595" s="397" t="s">
        <v>5365</v>
      </c>
      <c r="B5595" s="30">
        <v>5590</v>
      </c>
      <c r="C5595" s="397" t="s">
        <v>5577</v>
      </c>
      <c r="D5595" s="398">
        <v>90</v>
      </c>
      <c r="E5595" s="397"/>
    </row>
    <row r="5596" customHeight="1" spans="1:5">
      <c r="A5596" s="397" t="s">
        <v>5365</v>
      </c>
      <c r="B5596" s="30">
        <v>5591</v>
      </c>
      <c r="C5596" s="397" t="s">
        <v>5578</v>
      </c>
      <c r="D5596" s="398">
        <v>90</v>
      </c>
      <c r="E5596" s="397"/>
    </row>
    <row r="5597" customHeight="1" spans="1:5">
      <c r="A5597" s="397" t="s">
        <v>5365</v>
      </c>
      <c r="B5597" s="30">
        <v>5592</v>
      </c>
      <c r="C5597" s="397" t="s">
        <v>5579</v>
      </c>
      <c r="D5597" s="398">
        <v>90</v>
      </c>
      <c r="E5597" s="397"/>
    </row>
    <row r="5598" customHeight="1" spans="1:5">
      <c r="A5598" s="397" t="s">
        <v>5365</v>
      </c>
      <c r="B5598" s="30">
        <v>5593</v>
      </c>
      <c r="C5598" s="397" t="s">
        <v>5580</v>
      </c>
      <c r="D5598" s="398">
        <v>90</v>
      </c>
      <c r="E5598" s="397"/>
    </row>
    <row r="5599" customHeight="1" spans="1:5">
      <c r="A5599" s="397" t="s">
        <v>5365</v>
      </c>
      <c r="B5599" s="30">
        <v>5594</v>
      </c>
      <c r="C5599" s="397" t="s">
        <v>5581</v>
      </c>
      <c r="D5599" s="398">
        <v>90</v>
      </c>
      <c r="E5599" s="397"/>
    </row>
    <row r="5600" customHeight="1" spans="1:5">
      <c r="A5600" s="397" t="s">
        <v>5365</v>
      </c>
      <c r="B5600" s="30">
        <v>5595</v>
      </c>
      <c r="C5600" s="397" t="s">
        <v>5582</v>
      </c>
      <c r="D5600" s="398">
        <v>100</v>
      </c>
      <c r="E5600" s="397"/>
    </row>
    <row r="5601" customHeight="1" spans="1:5">
      <c r="A5601" s="397" t="s">
        <v>5365</v>
      </c>
      <c r="B5601" s="30">
        <v>5596</v>
      </c>
      <c r="C5601" s="397" t="s">
        <v>5583</v>
      </c>
      <c r="D5601" s="398">
        <v>90</v>
      </c>
      <c r="E5601" s="397"/>
    </row>
    <row r="5602" customHeight="1" spans="1:5">
      <c r="A5602" s="397" t="s">
        <v>5365</v>
      </c>
      <c r="B5602" s="30">
        <v>5597</v>
      </c>
      <c r="C5602" s="397" t="s">
        <v>5584</v>
      </c>
      <c r="D5602" s="398">
        <v>90</v>
      </c>
      <c r="E5602" s="397"/>
    </row>
    <row r="5603" customHeight="1" spans="1:5">
      <c r="A5603" s="397" t="s">
        <v>5365</v>
      </c>
      <c r="B5603" s="30">
        <v>5598</v>
      </c>
      <c r="C5603" s="397" t="s">
        <v>5585</v>
      </c>
      <c r="D5603" s="398">
        <v>90</v>
      </c>
      <c r="E5603" s="397"/>
    </row>
    <row r="5604" customHeight="1" spans="1:5">
      <c r="A5604" s="397" t="s">
        <v>5365</v>
      </c>
      <c r="B5604" s="30">
        <v>5599</v>
      </c>
      <c r="C5604" s="397" t="s">
        <v>5586</v>
      </c>
      <c r="D5604" s="398">
        <v>100</v>
      </c>
      <c r="E5604" s="397"/>
    </row>
    <row r="5605" customHeight="1" spans="1:5">
      <c r="A5605" s="397" t="s">
        <v>5365</v>
      </c>
      <c r="B5605" s="30">
        <v>5600</v>
      </c>
      <c r="C5605" s="397" t="s">
        <v>5587</v>
      </c>
      <c r="D5605" s="398">
        <v>90</v>
      </c>
      <c r="E5605" s="397"/>
    </row>
    <row r="5606" customHeight="1" spans="1:5">
      <c r="A5606" s="397" t="s">
        <v>5365</v>
      </c>
      <c r="B5606" s="30">
        <v>5601</v>
      </c>
      <c r="C5606" s="397" t="s">
        <v>5588</v>
      </c>
      <c r="D5606" s="398">
        <v>90</v>
      </c>
      <c r="E5606" s="397"/>
    </row>
    <row r="5607" customHeight="1" spans="1:5">
      <c r="A5607" s="397" t="s">
        <v>5365</v>
      </c>
      <c r="B5607" s="30">
        <v>5602</v>
      </c>
      <c r="C5607" s="397" t="s">
        <v>5589</v>
      </c>
      <c r="D5607" s="398">
        <v>100</v>
      </c>
      <c r="E5607" s="397"/>
    </row>
    <row r="5608" customHeight="1" spans="1:5">
      <c r="A5608" s="397" t="s">
        <v>5365</v>
      </c>
      <c r="B5608" s="30">
        <v>5603</v>
      </c>
      <c r="C5608" s="397" t="s">
        <v>5590</v>
      </c>
      <c r="D5608" s="398">
        <v>90</v>
      </c>
      <c r="E5608" s="397"/>
    </row>
    <row r="5609" customHeight="1" spans="1:5">
      <c r="A5609" s="397" t="s">
        <v>5365</v>
      </c>
      <c r="B5609" s="30">
        <v>5604</v>
      </c>
      <c r="C5609" s="397" t="s">
        <v>5591</v>
      </c>
      <c r="D5609" s="398">
        <v>90</v>
      </c>
      <c r="E5609" s="397"/>
    </row>
    <row r="5610" customHeight="1" spans="1:5">
      <c r="A5610" s="397" t="s">
        <v>5365</v>
      </c>
      <c r="B5610" s="30">
        <v>5605</v>
      </c>
      <c r="C5610" s="397" t="s">
        <v>5592</v>
      </c>
      <c r="D5610" s="398">
        <v>90</v>
      </c>
      <c r="E5610" s="397"/>
    </row>
    <row r="5611" customHeight="1" spans="1:5">
      <c r="A5611" s="397" t="s">
        <v>5365</v>
      </c>
      <c r="B5611" s="30">
        <v>5606</v>
      </c>
      <c r="C5611" s="397" t="s">
        <v>5593</v>
      </c>
      <c r="D5611" s="398">
        <v>90</v>
      </c>
      <c r="E5611" s="397"/>
    </row>
    <row r="5612" customHeight="1" spans="1:5">
      <c r="A5612" s="397" t="s">
        <v>5365</v>
      </c>
      <c r="B5612" s="30">
        <v>5607</v>
      </c>
      <c r="C5612" s="397" t="s">
        <v>5594</v>
      </c>
      <c r="D5612" s="398">
        <v>100</v>
      </c>
      <c r="E5612" s="397"/>
    </row>
    <row r="5613" customHeight="1" spans="1:5">
      <c r="A5613" s="397" t="s">
        <v>5365</v>
      </c>
      <c r="B5613" s="30">
        <v>5608</v>
      </c>
      <c r="C5613" s="397" t="s">
        <v>5595</v>
      </c>
      <c r="D5613" s="398">
        <v>90</v>
      </c>
      <c r="E5613" s="397"/>
    </row>
    <row r="5614" customHeight="1" spans="1:5">
      <c r="A5614" s="397" t="s">
        <v>5365</v>
      </c>
      <c r="B5614" s="30">
        <v>5609</v>
      </c>
      <c r="C5614" s="397" t="s">
        <v>5596</v>
      </c>
      <c r="D5614" s="398">
        <v>100</v>
      </c>
      <c r="E5614" s="397"/>
    </row>
    <row r="5615" customHeight="1" spans="1:5">
      <c r="A5615" s="397" t="s">
        <v>5365</v>
      </c>
      <c r="B5615" s="30">
        <v>5610</v>
      </c>
      <c r="C5615" s="397" t="s">
        <v>5597</v>
      </c>
      <c r="D5615" s="398">
        <v>90</v>
      </c>
      <c r="E5615" s="397"/>
    </row>
    <row r="5616" customHeight="1" spans="1:5">
      <c r="A5616" s="397" t="s">
        <v>5365</v>
      </c>
      <c r="B5616" s="30">
        <v>5611</v>
      </c>
      <c r="C5616" s="397" t="s">
        <v>5598</v>
      </c>
      <c r="D5616" s="398">
        <v>100</v>
      </c>
      <c r="E5616" s="397"/>
    </row>
    <row r="5617" customHeight="1" spans="1:5">
      <c r="A5617" s="397" t="s">
        <v>5365</v>
      </c>
      <c r="B5617" s="30">
        <v>5612</v>
      </c>
      <c r="C5617" s="397" t="s">
        <v>5599</v>
      </c>
      <c r="D5617" s="398">
        <v>90</v>
      </c>
      <c r="E5617" s="397"/>
    </row>
    <row r="5618" customHeight="1" spans="1:5">
      <c r="A5618" s="397" t="s">
        <v>5365</v>
      </c>
      <c r="B5618" s="30">
        <v>5613</v>
      </c>
      <c r="C5618" s="397" t="s">
        <v>5600</v>
      </c>
      <c r="D5618" s="398">
        <v>90</v>
      </c>
      <c r="E5618" s="397"/>
    </row>
    <row r="5619" customHeight="1" spans="1:5">
      <c r="A5619" s="397" t="s">
        <v>5365</v>
      </c>
      <c r="B5619" s="30">
        <v>5614</v>
      </c>
      <c r="C5619" s="397" t="s">
        <v>5601</v>
      </c>
      <c r="D5619" s="398">
        <v>100</v>
      </c>
      <c r="E5619" s="397"/>
    </row>
    <row r="5620" customHeight="1" spans="1:5">
      <c r="A5620" s="397" t="s">
        <v>5365</v>
      </c>
      <c r="B5620" s="30">
        <v>5615</v>
      </c>
      <c r="C5620" s="397" t="s">
        <v>5602</v>
      </c>
      <c r="D5620" s="398">
        <v>90</v>
      </c>
      <c r="E5620" s="397"/>
    </row>
    <row r="5621" customHeight="1" spans="1:5">
      <c r="A5621" s="397" t="s">
        <v>5365</v>
      </c>
      <c r="B5621" s="30">
        <v>5616</v>
      </c>
      <c r="C5621" s="397" t="s">
        <v>5603</v>
      </c>
      <c r="D5621" s="398">
        <v>90</v>
      </c>
      <c r="E5621" s="397"/>
    </row>
    <row r="5622" customHeight="1" spans="1:5">
      <c r="A5622" s="397" t="s">
        <v>5365</v>
      </c>
      <c r="B5622" s="30">
        <v>5617</v>
      </c>
      <c r="C5622" s="397" t="s">
        <v>5604</v>
      </c>
      <c r="D5622" s="398">
        <v>100</v>
      </c>
      <c r="E5622" s="397"/>
    </row>
    <row r="5623" customHeight="1" spans="1:5">
      <c r="A5623" s="397" t="s">
        <v>5365</v>
      </c>
      <c r="B5623" s="30">
        <v>5618</v>
      </c>
      <c r="C5623" s="397" t="s">
        <v>5605</v>
      </c>
      <c r="D5623" s="398">
        <v>90</v>
      </c>
      <c r="E5623" s="397"/>
    </row>
    <row r="5624" customHeight="1" spans="1:5">
      <c r="A5624" s="677" t="s">
        <v>5365</v>
      </c>
      <c r="B5624" s="30">
        <v>5619</v>
      </c>
      <c r="C5624" s="677" t="s">
        <v>5606</v>
      </c>
      <c r="D5624" s="398">
        <v>90</v>
      </c>
      <c r="E5624" s="677"/>
    </row>
    <row r="5625" customHeight="1" spans="1:5">
      <c r="A5625" s="677" t="s">
        <v>5365</v>
      </c>
      <c r="B5625" s="30">
        <v>5620</v>
      </c>
      <c r="C5625" s="677" t="s">
        <v>5607</v>
      </c>
      <c r="D5625" s="398">
        <v>90</v>
      </c>
      <c r="E5625" s="677"/>
    </row>
    <row r="5626" customHeight="1" spans="1:5">
      <c r="A5626" s="678" t="s">
        <v>5365</v>
      </c>
      <c r="B5626" s="30">
        <v>5621</v>
      </c>
      <c r="C5626" s="678" t="s">
        <v>5608</v>
      </c>
      <c r="D5626" s="398">
        <v>100</v>
      </c>
      <c r="E5626" s="677"/>
    </row>
    <row r="5627" customHeight="1" spans="1:5">
      <c r="A5627" s="677" t="s">
        <v>5365</v>
      </c>
      <c r="B5627" s="30">
        <v>5622</v>
      </c>
      <c r="C5627" s="677" t="s">
        <v>5609</v>
      </c>
      <c r="D5627" s="398">
        <v>90</v>
      </c>
      <c r="E5627" s="677"/>
    </row>
    <row r="5628" customHeight="1" spans="1:5">
      <c r="A5628" s="677" t="s">
        <v>5365</v>
      </c>
      <c r="B5628" s="30">
        <v>5623</v>
      </c>
      <c r="C5628" s="677" t="s">
        <v>5610</v>
      </c>
      <c r="D5628" s="398">
        <v>90</v>
      </c>
      <c r="E5628" s="677"/>
    </row>
    <row r="5629" customHeight="1" spans="1:5">
      <c r="A5629" s="677" t="s">
        <v>5365</v>
      </c>
      <c r="B5629" s="30">
        <v>5624</v>
      </c>
      <c r="C5629" s="677" t="s">
        <v>5611</v>
      </c>
      <c r="D5629" s="398">
        <v>90</v>
      </c>
      <c r="E5629" s="677"/>
    </row>
    <row r="5630" customHeight="1" spans="1:5">
      <c r="A5630" s="677" t="s">
        <v>5365</v>
      </c>
      <c r="B5630" s="30">
        <v>5625</v>
      </c>
      <c r="C5630" s="677" t="s">
        <v>5612</v>
      </c>
      <c r="D5630" s="398">
        <v>90</v>
      </c>
      <c r="E5630" s="677"/>
    </row>
    <row r="5631" customHeight="1" spans="1:5">
      <c r="A5631" s="677" t="s">
        <v>5365</v>
      </c>
      <c r="B5631" s="30">
        <v>5626</v>
      </c>
      <c r="C5631" s="677" t="s">
        <v>5613</v>
      </c>
      <c r="D5631" s="398">
        <v>90</v>
      </c>
      <c r="E5631" s="677"/>
    </row>
    <row r="5632" customHeight="1" spans="1:5">
      <c r="A5632" s="677" t="s">
        <v>5365</v>
      </c>
      <c r="B5632" s="30">
        <v>5627</v>
      </c>
      <c r="C5632" s="677" t="s">
        <v>5614</v>
      </c>
      <c r="D5632" s="398">
        <v>90</v>
      </c>
      <c r="E5632" s="677"/>
    </row>
    <row r="5633" customHeight="1" spans="1:5">
      <c r="A5633" s="677" t="s">
        <v>5365</v>
      </c>
      <c r="B5633" s="30">
        <v>5628</v>
      </c>
      <c r="C5633" s="677" t="s">
        <v>5615</v>
      </c>
      <c r="D5633" s="398">
        <v>90</v>
      </c>
      <c r="E5633" s="677"/>
    </row>
    <row r="5634" customHeight="1" spans="1:5">
      <c r="A5634" s="677" t="s">
        <v>5365</v>
      </c>
      <c r="B5634" s="30">
        <v>5629</v>
      </c>
      <c r="C5634" s="677" t="s">
        <v>5616</v>
      </c>
      <c r="D5634" s="398">
        <v>100</v>
      </c>
      <c r="E5634" s="677"/>
    </row>
    <row r="5635" customHeight="1" spans="1:5">
      <c r="A5635" s="677" t="s">
        <v>5365</v>
      </c>
      <c r="B5635" s="30">
        <v>5630</v>
      </c>
      <c r="C5635" s="677" t="s">
        <v>5617</v>
      </c>
      <c r="D5635" s="398">
        <v>90</v>
      </c>
      <c r="E5635" s="677"/>
    </row>
    <row r="5636" customHeight="1" spans="1:5">
      <c r="A5636" s="677" t="s">
        <v>5365</v>
      </c>
      <c r="B5636" s="30">
        <v>5631</v>
      </c>
      <c r="C5636" s="677" t="s">
        <v>5618</v>
      </c>
      <c r="D5636" s="398">
        <v>100</v>
      </c>
      <c r="E5636" s="677"/>
    </row>
    <row r="5637" customHeight="1" spans="1:5">
      <c r="A5637" s="677" t="s">
        <v>5365</v>
      </c>
      <c r="B5637" s="30">
        <v>5632</v>
      </c>
      <c r="C5637" s="677" t="s">
        <v>5619</v>
      </c>
      <c r="D5637" s="398">
        <v>90</v>
      </c>
      <c r="E5637" s="677"/>
    </row>
    <row r="5638" customHeight="1" spans="1:5">
      <c r="A5638" s="677" t="s">
        <v>5365</v>
      </c>
      <c r="B5638" s="30">
        <v>5633</v>
      </c>
      <c r="C5638" s="677" t="s">
        <v>5620</v>
      </c>
      <c r="D5638" s="398">
        <v>100</v>
      </c>
      <c r="E5638" s="677"/>
    </row>
    <row r="5639" customHeight="1" spans="1:5">
      <c r="A5639" s="677" t="s">
        <v>5365</v>
      </c>
      <c r="B5639" s="30">
        <v>5634</v>
      </c>
      <c r="C5639" s="677" t="s">
        <v>5621</v>
      </c>
      <c r="D5639" s="398">
        <v>100</v>
      </c>
      <c r="E5639" s="677"/>
    </row>
    <row r="5640" customHeight="1" spans="1:5">
      <c r="A5640" s="677" t="s">
        <v>5365</v>
      </c>
      <c r="B5640" s="30">
        <v>5635</v>
      </c>
      <c r="C5640" s="677" t="s">
        <v>5622</v>
      </c>
      <c r="D5640" s="398">
        <v>100</v>
      </c>
      <c r="E5640" s="677"/>
    </row>
    <row r="5641" customHeight="1" spans="1:5">
      <c r="A5641" s="677" t="s">
        <v>5365</v>
      </c>
      <c r="B5641" s="30">
        <v>5636</v>
      </c>
      <c r="C5641" s="677" t="s">
        <v>5623</v>
      </c>
      <c r="D5641" s="398">
        <v>90</v>
      </c>
      <c r="E5641" s="677"/>
    </row>
    <row r="5642" customHeight="1" spans="1:5">
      <c r="A5642" s="677" t="s">
        <v>5365</v>
      </c>
      <c r="B5642" s="30">
        <v>5637</v>
      </c>
      <c r="C5642" s="677" t="s">
        <v>5624</v>
      </c>
      <c r="D5642" s="398">
        <v>90</v>
      </c>
      <c r="E5642" s="677"/>
    </row>
    <row r="5643" customHeight="1" spans="1:5">
      <c r="A5643" s="677" t="s">
        <v>5365</v>
      </c>
      <c r="B5643" s="30">
        <v>5638</v>
      </c>
      <c r="C5643" s="677" t="s">
        <v>5625</v>
      </c>
      <c r="D5643" s="398">
        <v>90</v>
      </c>
      <c r="E5643" s="677"/>
    </row>
    <row r="5644" customHeight="1" spans="1:5">
      <c r="A5644" s="677" t="s">
        <v>5365</v>
      </c>
      <c r="B5644" s="30">
        <v>5639</v>
      </c>
      <c r="C5644" s="677" t="s">
        <v>5626</v>
      </c>
      <c r="D5644" s="398">
        <v>90</v>
      </c>
      <c r="E5644" s="677"/>
    </row>
    <row r="5645" customHeight="1" spans="1:5">
      <c r="A5645" s="677" t="s">
        <v>5365</v>
      </c>
      <c r="B5645" s="30">
        <v>5640</v>
      </c>
      <c r="C5645" s="677" t="s">
        <v>5627</v>
      </c>
      <c r="D5645" s="398">
        <v>90</v>
      </c>
      <c r="E5645" s="677"/>
    </row>
    <row r="5646" customHeight="1" spans="1:5">
      <c r="A5646" s="677" t="s">
        <v>5365</v>
      </c>
      <c r="B5646" s="30">
        <v>5641</v>
      </c>
      <c r="C5646" s="677" t="s">
        <v>5628</v>
      </c>
      <c r="D5646" s="398">
        <v>90</v>
      </c>
      <c r="E5646" s="677"/>
    </row>
    <row r="5647" customHeight="1" spans="1:5">
      <c r="A5647" s="677" t="s">
        <v>5365</v>
      </c>
      <c r="B5647" s="30">
        <v>5642</v>
      </c>
      <c r="C5647" s="677" t="s">
        <v>5629</v>
      </c>
      <c r="D5647" s="398">
        <v>100</v>
      </c>
      <c r="E5647" s="677"/>
    </row>
    <row r="5648" customHeight="1" spans="1:5">
      <c r="A5648" s="677" t="s">
        <v>5365</v>
      </c>
      <c r="B5648" s="30">
        <v>5643</v>
      </c>
      <c r="C5648" s="677" t="s">
        <v>5630</v>
      </c>
      <c r="D5648" s="398">
        <v>90</v>
      </c>
      <c r="E5648" s="677"/>
    </row>
    <row r="5649" customHeight="1" spans="1:5">
      <c r="A5649" s="677" t="s">
        <v>5365</v>
      </c>
      <c r="B5649" s="30">
        <v>5644</v>
      </c>
      <c r="C5649" s="677" t="s">
        <v>5631</v>
      </c>
      <c r="D5649" s="398">
        <v>100</v>
      </c>
      <c r="E5649" s="677"/>
    </row>
    <row r="5650" customHeight="1" spans="1:5">
      <c r="A5650" s="677" t="s">
        <v>5365</v>
      </c>
      <c r="B5650" s="30">
        <v>5645</v>
      </c>
      <c r="C5650" s="677" t="s">
        <v>5632</v>
      </c>
      <c r="D5650" s="398">
        <v>90</v>
      </c>
      <c r="E5650" s="677"/>
    </row>
    <row r="5651" customHeight="1" spans="1:5">
      <c r="A5651" s="677" t="s">
        <v>5365</v>
      </c>
      <c r="B5651" s="30">
        <v>5646</v>
      </c>
      <c r="C5651" s="677" t="s">
        <v>5633</v>
      </c>
      <c r="D5651" s="398">
        <v>90</v>
      </c>
      <c r="E5651" s="677"/>
    </row>
    <row r="5652" customHeight="1" spans="1:5">
      <c r="A5652" s="677" t="s">
        <v>5365</v>
      </c>
      <c r="B5652" s="30">
        <v>5647</v>
      </c>
      <c r="C5652" s="677" t="s">
        <v>5634</v>
      </c>
      <c r="D5652" s="398">
        <v>100</v>
      </c>
      <c r="E5652" s="677"/>
    </row>
    <row r="5653" customHeight="1" spans="1:5">
      <c r="A5653" s="677" t="s">
        <v>5365</v>
      </c>
      <c r="B5653" s="30">
        <v>5648</v>
      </c>
      <c r="C5653" s="677" t="s">
        <v>5635</v>
      </c>
      <c r="D5653" s="398">
        <v>90</v>
      </c>
      <c r="E5653" s="677"/>
    </row>
    <row r="5654" customHeight="1" spans="1:5">
      <c r="A5654" s="677" t="s">
        <v>5365</v>
      </c>
      <c r="B5654" s="30">
        <v>5649</v>
      </c>
      <c r="C5654" s="677" t="s">
        <v>5636</v>
      </c>
      <c r="D5654" s="398">
        <v>90</v>
      </c>
      <c r="E5654" s="677"/>
    </row>
    <row r="5655" customHeight="1" spans="1:5">
      <c r="A5655" s="677" t="s">
        <v>5365</v>
      </c>
      <c r="B5655" s="30">
        <v>5650</v>
      </c>
      <c r="C5655" s="677" t="s">
        <v>5637</v>
      </c>
      <c r="D5655" s="398">
        <v>90</v>
      </c>
      <c r="E5655" s="677"/>
    </row>
    <row r="5656" customHeight="1" spans="1:5">
      <c r="A5656" s="677" t="s">
        <v>5365</v>
      </c>
      <c r="B5656" s="30">
        <v>5651</v>
      </c>
      <c r="C5656" s="677" t="s">
        <v>5638</v>
      </c>
      <c r="D5656" s="398">
        <v>90</v>
      </c>
      <c r="E5656" s="677"/>
    </row>
    <row r="5657" customHeight="1" spans="1:5">
      <c r="A5657" s="677" t="s">
        <v>5365</v>
      </c>
      <c r="B5657" s="30">
        <v>5652</v>
      </c>
      <c r="C5657" s="677" t="s">
        <v>5639</v>
      </c>
      <c r="D5657" s="398">
        <v>90</v>
      </c>
      <c r="E5657" s="677"/>
    </row>
    <row r="5658" customHeight="1" spans="1:5">
      <c r="A5658" s="677" t="s">
        <v>5365</v>
      </c>
      <c r="B5658" s="30">
        <v>5653</v>
      </c>
      <c r="C5658" s="677" t="s">
        <v>5640</v>
      </c>
      <c r="D5658" s="398">
        <v>90</v>
      </c>
      <c r="E5658" s="677"/>
    </row>
    <row r="5659" customHeight="1" spans="1:5">
      <c r="A5659" s="679" t="s">
        <v>5365</v>
      </c>
      <c r="B5659" s="30">
        <v>5654</v>
      </c>
      <c r="C5659" s="677" t="s">
        <v>5641</v>
      </c>
      <c r="D5659" s="398">
        <v>90</v>
      </c>
      <c r="E5659" s="679"/>
    </row>
    <row r="5660" customHeight="1" spans="1:5">
      <c r="A5660" s="679" t="s">
        <v>5365</v>
      </c>
      <c r="B5660" s="30">
        <v>5655</v>
      </c>
      <c r="C5660" s="677" t="s">
        <v>5642</v>
      </c>
      <c r="D5660" s="398">
        <v>100</v>
      </c>
      <c r="E5660" s="679"/>
    </row>
    <row r="5661" customHeight="1" spans="1:5">
      <c r="A5661" s="679" t="s">
        <v>5365</v>
      </c>
      <c r="B5661" s="30">
        <v>5656</v>
      </c>
      <c r="C5661" s="677" t="s">
        <v>5643</v>
      </c>
      <c r="D5661" s="398">
        <v>100</v>
      </c>
      <c r="E5661" s="679"/>
    </row>
    <row r="5662" customHeight="1" spans="1:5">
      <c r="A5662" s="679" t="s">
        <v>5365</v>
      </c>
      <c r="B5662" s="30">
        <v>5657</v>
      </c>
      <c r="C5662" s="677" t="s">
        <v>5644</v>
      </c>
      <c r="D5662" s="398">
        <v>100</v>
      </c>
      <c r="E5662" s="679"/>
    </row>
    <row r="5663" customHeight="1" spans="1:5">
      <c r="A5663" s="679" t="s">
        <v>5365</v>
      </c>
      <c r="B5663" s="30">
        <v>5658</v>
      </c>
      <c r="C5663" s="677" t="s">
        <v>5645</v>
      </c>
      <c r="D5663" s="398">
        <v>90</v>
      </c>
      <c r="E5663" s="679"/>
    </row>
    <row r="5664" customHeight="1" spans="1:5">
      <c r="A5664" s="679" t="s">
        <v>5365</v>
      </c>
      <c r="B5664" s="30">
        <v>5659</v>
      </c>
      <c r="C5664" s="677" t="s">
        <v>5646</v>
      </c>
      <c r="D5664" s="398">
        <v>100</v>
      </c>
      <c r="E5664" s="679"/>
    </row>
    <row r="5665" customHeight="1" spans="1:5">
      <c r="A5665" s="679" t="s">
        <v>5365</v>
      </c>
      <c r="B5665" s="30">
        <v>5660</v>
      </c>
      <c r="C5665" s="677" t="s">
        <v>5647</v>
      </c>
      <c r="D5665" s="398">
        <v>100</v>
      </c>
      <c r="E5665" s="679"/>
    </row>
    <row r="5666" customHeight="1" spans="1:5">
      <c r="A5666" s="679" t="s">
        <v>5365</v>
      </c>
      <c r="B5666" s="30">
        <v>5661</v>
      </c>
      <c r="C5666" s="677" t="s">
        <v>5648</v>
      </c>
      <c r="D5666" s="398">
        <v>100</v>
      </c>
      <c r="E5666" s="679"/>
    </row>
    <row r="5667" customHeight="1" spans="1:5">
      <c r="A5667" s="679" t="s">
        <v>5365</v>
      </c>
      <c r="B5667" s="30">
        <v>5662</v>
      </c>
      <c r="C5667" s="677" t="s">
        <v>5649</v>
      </c>
      <c r="D5667" s="398">
        <v>90</v>
      </c>
      <c r="E5667" s="679"/>
    </row>
    <row r="5668" customHeight="1" spans="1:5">
      <c r="A5668" s="679" t="s">
        <v>5365</v>
      </c>
      <c r="B5668" s="30">
        <v>5663</v>
      </c>
      <c r="C5668" s="677" t="s">
        <v>5650</v>
      </c>
      <c r="D5668" s="398">
        <v>100</v>
      </c>
      <c r="E5668" s="679"/>
    </row>
    <row r="5669" customHeight="1" spans="1:5">
      <c r="A5669" s="679" t="s">
        <v>5365</v>
      </c>
      <c r="B5669" s="30">
        <v>5664</v>
      </c>
      <c r="C5669" s="677" t="s">
        <v>5651</v>
      </c>
      <c r="D5669" s="398">
        <v>90</v>
      </c>
      <c r="E5669" s="679"/>
    </row>
    <row r="5670" customHeight="1" spans="1:5">
      <c r="A5670" s="679" t="s">
        <v>5365</v>
      </c>
      <c r="B5670" s="30">
        <v>5665</v>
      </c>
      <c r="C5670" s="677" t="s">
        <v>5652</v>
      </c>
      <c r="D5670" s="398">
        <v>90</v>
      </c>
      <c r="E5670" s="679"/>
    </row>
    <row r="5671" customHeight="1" spans="1:5">
      <c r="A5671" s="679" t="s">
        <v>5365</v>
      </c>
      <c r="B5671" s="30">
        <v>5666</v>
      </c>
      <c r="C5671" s="677" t="s">
        <v>5653</v>
      </c>
      <c r="D5671" s="398">
        <v>90</v>
      </c>
      <c r="E5671" s="679"/>
    </row>
    <row r="5672" customHeight="1" spans="1:5">
      <c r="A5672" s="679" t="s">
        <v>5365</v>
      </c>
      <c r="B5672" s="30">
        <v>5667</v>
      </c>
      <c r="C5672" s="677" t="s">
        <v>5654</v>
      </c>
      <c r="D5672" s="398">
        <v>100</v>
      </c>
      <c r="E5672" s="679"/>
    </row>
    <row r="5673" customHeight="1" spans="1:5">
      <c r="A5673" s="679" t="s">
        <v>5365</v>
      </c>
      <c r="B5673" s="30">
        <v>5668</v>
      </c>
      <c r="C5673" s="677" t="s">
        <v>5655</v>
      </c>
      <c r="D5673" s="680">
        <v>90</v>
      </c>
      <c r="E5673" s="679"/>
    </row>
    <row r="5674" customHeight="1" spans="1:5">
      <c r="A5674" s="679" t="s">
        <v>5365</v>
      </c>
      <c r="B5674" s="30">
        <v>5669</v>
      </c>
      <c r="C5674" s="677" t="s">
        <v>5656</v>
      </c>
      <c r="D5674" s="398">
        <v>100</v>
      </c>
      <c r="E5674" s="679"/>
    </row>
    <row r="5675" customHeight="1" spans="1:5">
      <c r="A5675" s="679" t="s">
        <v>5365</v>
      </c>
      <c r="B5675" s="30">
        <v>5670</v>
      </c>
      <c r="C5675" s="677" t="s">
        <v>5657</v>
      </c>
      <c r="D5675" s="398">
        <v>100</v>
      </c>
      <c r="E5675" s="679"/>
    </row>
    <row r="5676" customHeight="1" spans="1:5">
      <c r="A5676" s="679" t="s">
        <v>5365</v>
      </c>
      <c r="B5676" s="30">
        <v>5671</v>
      </c>
      <c r="C5676" s="677" t="s">
        <v>5658</v>
      </c>
      <c r="D5676" s="398">
        <v>100</v>
      </c>
      <c r="E5676" s="679"/>
    </row>
    <row r="5677" customHeight="1" spans="1:5">
      <c r="A5677" s="679" t="s">
        <v>5365</v>
      </c>
      <c r="B5677" s="30">
        <v>5672</v>
      </c>
      <c r="C5677" s="677" t="s">
        <v>5659</v>
      </c>
      <c r="D5677" s="398">
        <v>90</v>
      </c>
      <c r="E5677" s="679"/>
    </row>
    <row r="5678" customHeight="1" spans="1:5">
      <c r="A5678" s="679" t="s">
        <v>5365</v>
      </c>
      <c r="B5678" s="30">
        <v>5673</v>
      </c>
      <c r="C5678" s="677" t="s">
        <v>5660</v>
      </c>
      <c r="D5678" s="398">
        <v>90</v>
      </c>
      <c r="E5678" s="679"/>
    </row>
    <row r="5679" customHeight="1" spans="1:5">
      <c r="A5679" s="679" t="s">
        <v>5365</v>
      </c>
      <c r="B5679" s="30">
        <v>5674</v>
      </c>
      <c r="C5679" s="677" t="s">
        <v>5661</v>
      </c>
      <c r="D5679" s="398">
        <v>90</v>
      </c>
      <c r="E5679" s="679"/>
    </row>
    <row r="5680" customHeight="1" spans="1:5">
      <c r="A5680" s="679" t="s">
        <v>5365</v>
      </c>
      <c r="B5680" s="30">
        <v>5675</v>
      </c>
      <c r="C5680" s="677" t="s">
        <v>5662</v>
      </c>
      <c r="D5680" s="398">
        <v>90</v>
      </c>
      <c r="E5680" s="679"/>
    </row>
    <row r="5681" customHeight="1" spans="1:5">
      <c r="A5681" s="679" t="s">
        <v>5365</v>
      </c>
      <c r="B5681" s="30">
        <v>5676</v>
      </c>
      <c r="C5681" s="677" t="s">
        <v>2556</v>
      </c>
      <c r="D5681" s="398">
        <v>100</v>
      </c>
      <c r="E5681" s="679"/>
    </row>
    <row r="5682" customHeight="1" spans="1:5">
      <c r="A5682" s="679" t="s">
        <v>5365</v>
      </c>
      <c r="B5682" s="30">
        <v>5677</v>
      </c>
      <c r="C5682" s="677" t="s">
        <v>5663</v>
      </c>
      <c r="D5682" s="398">
        <v>100</v>
      </c>
      <c r="E5682" s="679"/>
    </row>
    <row r="5683" customHeight="1" spans="1:5">
      <c r="A5683" s="679" t="s">
        <v>5365</v>
      </c>
      <c r="B5683" s="30">
        <v>5678</v>
      </c>
      <c r="C5683" s="677" t="s">
        <v>5664</v>
      </c>
      <c r="D5683" s="398">
        <v>100</v>
      </c>
      <c r="E5683" s="679"/>
    </row>
    <row r="5684" customHeight="1" spans="1:5">
      <c r="A5684" s="679" t="s">
        <v>5365</v>
      </c>
      <c r="B5684" s="30">
        <v>5679</v>
      </c>
      <c r="C5684" s="677" t="s">
        <v>5665</v>
      </c>
      <c r="D5684" s="398">
        <v>90</v>
      </c>
      <c r="E5684" s="679"/>
    </row>
    <row r="5685" customHeight="1" spans="1:5">
      <c r="A5685" s="679" t="s">
        <v>5365</v>
      </c>
      <c r="B5685" s="30">
        <v>5680</v>
      </c>
      <c r="C5685" s="677" t="s">
        <v>5666</v>
      </c>
      <c r="D5685" s="398">
        <v>90</v>
      </c>
      <c r="E5685" s="679"/>
    </row>
    <row r="5686" customHeight="1" spans="1:5">
      <c r="A5686" s="679" t="s">
        <v>5365</v>
      </c>
      <c r="B5686" s="30">
        <v>5681</v>
      </c>
      <c r="C5686" s="677" t="s">
        <v>5667</v>
      </c>
      <c r="D5686" s="398">
        <v>100</v>
      </c>
      <c r="E5686" s="679"/>
    </row>
    <row r="5687" customHeight="1" spans="1:5">
      <c r="A5687" s="679" t="s">
        <v>5365</v>
      </c>
      <c r="B5687" s="30">
        <v>5682</v>
      </c>
      <c r="C5687" s="679" t="s">
        <v>5668</v>
      </c>
      <c r="D5687" s="398">
        <v>90</v>
      </c>
      <c r="E5687" s="679"/>
    </row>
    <row r="5688" customHeight="1" spans="1:5">
      <c r="A5688" s="679" t="s">
        <v>5365</v>
      </c>
      <c r="B5688" s="30">
        <v>5683</v>
      </c>
      <c r="C5688" s="679" t="s">
        <v>5669</v>
      </c>
      <c r="D5688" s="398">
        <v>90</v>
      </c>
      <c r="E5688" s="679"/>
    </row>
    <row r="5689" customHeight="1" spans="1:5">
      <c r="A5689" s="679" t="s">
        <v>5365</v>
      </c>
      <c r="B5689" s="30">
        <v>5684</v>
      </c>
      <c r="C5689" s="679" t="s">
        <v>5670</v>
      </c>
      <c r="D5689" s="398">
        <v>90</v>
      </c>
      <c r="E5689" s="679"/>
    </row>
    <row r="5690" customHeight="1" spans="1:5">
      <c r="A5690" s="679" t="s">
        <v>5365</v>
      </c>
      <c r="B5690" s="30">
        <v>5685</v>
      </c>
      <c r="C5690" s="679" t="s">
        <v>5671</v>
      </c>
      <c r="D5690" s="398">
        <v>90</v>
      </c>
      <c r="E5690" s="679"/>
    </row>
    <row r="5691" customHeight="1" spans="1:5">
      <c r="A5691" s="679" t="s">
        <v>5365</v>
      </c>
      <c r="B5691" s="30">
        <v>5686</v>
      </c>
      <c r="C5691" s="679" t="s">
        <v>5672</v>
      </c>
      <c r="D5691" s="398">
        <v>90</v>
      </c>
      <c r="E5691" s="679"/>
    </row>
    <row r="5692" customHeight="1" spans="1:5">
      <c r="A5692" s="679" t="s">
        <v>5365</v>
      </c>
      <c r="B5692" s="30">
        <v>5687</v>
      </c>
      <c r="C5692" s="679" t="s">
        <v>5673</v>
      </c>
      <c r="D5692" s="398">
        <v>90</v>
      </c>
      <c r="E5692" s="679" t="s">
        <v>5674</v>
      </c>
    </row>
    <row r="5693" customHeight="1" spans="1:5">
      <c r="A5693" s="679" t="s">
        <v>5365</v>
      </c>
      <c r="B5693" s="30">
        <v>5688</v>
      </c>
      <c r="C5693" s="679" t="s">
        <v>5675</v>
      </c>
      <c r="D5693" s="398">
        <v>100</v>
      </c>
      <c r="E5693" s="679" t="s">
        <v>5674</v>
      </c>
    </row>
    <row r="5694" customHeight="1" spans="1:5">
      <c r="A5694" s="679" t="s">
        <v>5365</v>
      </c>
      <c r="B5694" s="30">
        <v>5689</v>
      </c>
      <c r="C5694" s="679" t="s">
        <v>5676</v>
      </c>
      <c r="D5694" s="398">
        <v>90</v>
      </c>
      <c r="E5694" s="679" t="s">
        <v>5674</v>
      </c>
    </row>
    <row r="5695" customHeight="1" spans="1:5">
      <c r="A5695" s="679" t="s">
        <v>5365</v>
      </c>
      <c r="B5695" s="30">
        <v>5690</v>
      </c>
      <c r="C5695" s="679" t="s">
        <v>5677</v>
      </c>
      <c r="D5695" s="398">
        <v>90</v>
      </c>
      <c r="E5695" s="679" t="s">
        <v>5674</v>
      </c>
    </row>
    <row r="5696" customHeight="1" spans="1:5">
      <c r="A5696" s="679" t="s">
        <v>5365</v>
      </c>
      <c r="B5696" s="30">
        <v>5691</v>
      </c>
      <c r="C5696" s="679" t="s">
        <v>5678</v>
      </c>
      <c r="D5696" s="398">
        <v>100</v>
      </c>
      <c r="E5696" s="679" t="s">
        <v>5679</v>
      </c>
    </row>
    <row r="5697" customHeight="1" spans="1:5">
      <c r="A5697" s="679" t="s">
        <v>5365</v>
      </c>
      <c r="B5697" s="30">
        <v>5692</v>
      </c>
      <c r="C5697" s="679" t="s">
        <v>5680</v>
      </c>
      <c r="D5697" s="398">
        <v>100</v>
      </c>
      <c r="E5697" s="679" t="s">
        <v>5674</v>
      </c>
    </row>
    <row r="5698" customHeight="1" spans="1:5">
      <c r="A5698" s="679" t="s">
        <v>5365</v>
      </c>
      <c r="B5698" s="30">
        <v>5693</v>
      </c>
      <c r="C5698" s="679" t="s">
        <v>5681</v>
      </c>
      <c r="D5698" s="42">
        <v>90</v>
      </c>
      <c r="E5698" s="681" t="s">
        <v>5674</v>
      </c>
    </row>
    <row r="5699" customHeight="1" spans="1:5">
      <c r="A5699" s="42" t="s">
        <v>5682</v>
      </c>
      <c r="B5699" s="30">
        <v>5694</v>
      </c>
      <c r="C5699" s="42" t="s">
        <v>5683</v>
      </c>
      <c r="D5699" s="42">
        <v>90</v>
      </c>
      <c r="E5699" s="42"/>
    </row>
    <row r="5700" customHeight="1" spans="1:5">
      <c r="A5700" s="42" t="s">
        <v>5682</v>
      </c>
      <c r="B5700" s="30">
        <v>5695</v>
      </c>
      <c r="C5700" s="42" t="s">
        <v>5684</v>
      </c>
      <c r="D5700" s="42">
        <v>90</v>
      </c>
      <c r="E5700" s="42"/>
    </row>
    <row r="5701" customHeight="1" spans="1:5">
      <c r="A5701" s="42" t="s">
        <v>5682</v>
      </c>
      <c r="B5701" s="30">
        <v>5696</v>
      </c>
      <c r="C5701" s="42" t="s">
        <v>5685</v>
      </c>
      <c r="D5701" s="42">
        <v>90</v>
      </c>
      <c r="E5701" s="42"/>
    </row>
    <row r="5702" customHeight="1" spans="1:5">
      <c r="A5702" s="42" t="s">
        <v>5682</v>
      </c>
      <c r="B5702" s="30">
        <v>5697</v>
      </c>
      <c r="C5702" s="42" t="s">
        <v>5686</v>
      </c>
      <c r="D5702" s="42">
        <v>90</v>
      </c>
      <c r="E5702" s="42"/>
    </row>
    <row r="5703" customHeight="1" spans="1:5">
      <c r="A5703" s="42" t="s">
        <v>5682</v>
      </c>
      <c r="B5703" s="30">
        <v>5698</v>
      </c>
      <c r="C5703" s="42" t="s">
        <v>5687</v>
      </c>
      <c r="D5703" s="42">
        <v>90</v>
      </c>
      <c r="E5703" s="42"/>
    </row>
    <row r="5704" customHeight="1" spans="1:5">
      <c r="A5704" s="42" t="s">
        <v>5682</v>
      </c>
      <c r="B5704" s="30">
        <v>5699</v>
      </c>
      <c r="C5704" s="42" t="s">
        <v>5688</v>
      </c>
      <c r="D5704" s="42">
        <v>100</v>
      </c>
      <c r="E5704" s="42"/>
    </row>
    <row r="5705" customHeight="1" spans="1:5">
      <c r="A5705" s="42" t="s">
        <v>5682</v>
      </c>
      <c r="B5705" s="30">
        <v>5700</v>
      </c>
      <c r="C5705" s="42" t="s">
        <v>5689</v>
      </c>
      <c r="D5705" s="42">
        <v>90</v>
      </c>
      <c r="E5705" s="42"/>
    </row>
    <row r="5706" customHeight="1" spans="1:5">
      <c r="A5706" s="42" t="s">
        <v>5682</v>
      </c>
      <c r="B5706" s="30">
        <v>5701</v>
      </c>
      <c r="C5706" s="42" t="s">
        <v>5690</v>
      </c>
      <c r="D5706" s="42">
        <v>90</v>
      </c>
      <c r="E5706" s="42"/>
    </row>
    <row r="5707" customHeight="1" spans="1:5">
      <c r="A5707" s="42" t="s">
        <v>5682</v>
      </c>
      <c r="B5707" s="30">
        <v>5702</v>
      </c>
      <c r="C5707" s="42" t="s">
        <v>5691</v>
      </c>
      <c r="D5707" s="42">
        <v>90</v>
      </c>
      <c r="E5707" s="42"/>
    </row>
    <row r="5708" customHeight="1" spans="1:5">
      <c r="A5708" s="42" t="s">
        <v>5682</v>
      </c>
      <c r="B5708" s="30">
        <v>5703</v>
      </c>
      <c r="C5708" s="42" t="s">
        <v>5692</v>
      </c>
      <c r="D5708" s="42">
        <v>90</v>
      </c>
      <c r="E5708" s="42"/>
    </row>
    <row r="5709" customHeight="1" spans="1:5">
      <c r="A5709" s="42" t="s">
        <v>5682</v>
      </c>
      <c r="B5709" s="30">
        <v>5704</v>
      </c>
      <c r="C5709" s="42" t="s">
        <v>5693</v>
      </c>
      <c r="D5709" s="42">
        <v>90</v>
      </c>
      <c r="E5709" s="42"/>
    </row>
    <row r="5710" customHeight="1" spans="1:5">
      <c r="A5710" s="42" t="s">
        <v>5682</v>
      </c>
      <c r="B5710" s="30">
        <v>5705</v>
      </c>
      <c r="C5710" s="42" t="s">
        <v>5694</v>
      </c>
      <c r="D5710" s="42">
        <v>100</v>
      </c>
      <c r="E5710" s="42"/>
    </row>
    <row r="5711" customHeight="1" spans="1:5">
      <c r="A5711" s="42" t="s">
        <v>5682</v>
      </c>
      <c r="B5711" s="30">
        <v>5706</v>
      </c>
      <c r="C5711" s="42" t="s">
        <v>2470</v>
      </c>
      <c r="D5711" s="42">
        <v>90</v>
      </c>
      <c r="E5711" s="42"/>
    </row>
    <row r="5712" customHeight="1" spans="1:5">
      <c r="A5712" s="42" t="s">
        <v>5682</v>
      </c>
      <c r="B5712" s="30">
        <v>5707</v>
      </c>
      <c r="C5712" s="56" t="s">
        <v>5695</v>
      </c>
      <c r="D5712" s="42">
        <v>100</v>
      </c>
      <c r="E5712" s="42"/>
    </row>
    <row r="5713" customHeight="1" spans="1:5">
      <c r="A5713" s="42" t="s">
        <v>5682</v>
      </c>
      <c r="B5713" s="30">
        <v>5708</v>
      </c>
      <c r="C5713" s="42" t="s">
        <v>5696</v>
      </c>
      <c r="D5713" s="42">
        <v>100</v>
      </c>
      <c r="E5713" s="42"/>
    </row>
    <row r="5714" customHeight="1" spans="1:5">
      <c r="A5714" s="42" t="s">
        <v>5682</v>
      </c>
      <c r="B5714" s="30">
        <v>5709</v>
      </c>
      <c r="C5714" s="42" t="s">
        <v>5697</v>
      </c>
      <c r="D5714" s="42">
        <v>100</v>
      </c>
      <c r="E5714" s="42"/>
    </row>
    <row r="5715" customHeight="1" spans="1:5">
      <c r="A5715" s="42" t="s">
        <v>5682</v>
      </c>
      <c r="B5715" s="30">
        <v>5710</v>
      </c>
      <c r="C5715" s="56" t="s">
        <v>5698</v>
      </c>
      <c r="D5715" s="42">
        <v>100</v>
      </c>
      <c r="E5715" s="42"/>
    </row>
    <row r="5716" customHeight="1" spans="1:5">
      <c r="A5716" s="42" t="s">
        <v>5682</v>
      </c>
      <c r="B5716" s="30">
        <v>5711</v>
      </c>
      <c r="C5716" s="56" t="s">
        <v>1624</v>
      </c>
      <c r="D5716" s="42">
        <v>100</v>
      </c>
      <c r="E5716" s="42"/>
    </row>
    <row r="5717" customHeight="1" spans="1:5">
      <c r="A5717" s="42" t="s">
        <v>5682</v>
      </c>
      <c r="B5717" s="30">
        <v>5712</v>
      </c>
      <c r="C5717" s="56" t="s">
        <v>5699</v>
      </c>
      <c r="D5717" s="42">
        <v>90</v>
      </c>
      <c r="E5717" s="42"/>
    </row>
    <row r="5718" customHeight="1" spans="1:5">
      <c r="A5718" s="42" t="s">
        <v>5682</v>
      </c>
      <c r="B5718" s="30">
        <v>5713</v>
      </c>
      <c r="C5718" s="56" t="s">
        <v>5700</v>
      </c>
      <c r="D5718" s="42">
        <v>100</v>
      </c>
      <c r="E5718" s="42"/>
    </row>
    <row r="5719" customHeight="1" spans="1:5">
      <c r="A5719" s="42" t="s">
        <v>5682</v>
      </c>
      <c r="B5719" s="30">
        <v>5714</v>
      </c>
      <c r="C5719" s="56" t="s">
        <v>5701</v>
      </c>
      <c r="D5719" s="42">
        <v>90</v>
      </c>
      <c r="E5719" s="42"/>
    </row>
    <row r="5720" customHeight="1" spans="1:5">
      <c r="A5720" s="42" t="s">
        <v>5682</v>
      </c>
      <c r="B5720" s="30">
        <v>5715</v>
      </c>
      <c r="C5720" s="56" t="s">
        <v>5702</v>
      </c>
      <c r="D5720" s="42">
        <v>100</v>
      </c>
      <c r="E5720" s="42"/>
    </row>
    <row r="5721" customHeight="1" spans="1:5">
      <c r="A5721" s="42" t="s">
        <v>5682</v>
      </c>
      <c r="B5721" s="30">
        <v>5716</v>
      </c>
      <c r="C5721" s="56" t="s">
        <v>5703</v>
      </c>
      <c r="D5721" s="42">
        <v>100</v>
      </c>
      <c r="E5721" s="42"/>
    </row>
    <row r="5722" customHeight="1" spans="1:5">
      <c r="A5722" s="42" t="s">
        <v>5682</v>
      </c>
      <c r="B5722" s="30">
        <v>5717</v>
      </c>
      <c r="C5722" s="56" t="s">
        <v>5704</v>
      </c>
      <c r="D5722" s="42">
        <v>90</v>
      </c>
      <c r="E5722" s="42"/>
    </row>
    <row r="5723" customHeight="1" spans="1:5">
      <c r="A5723" s="42" t="s">
        <v>5682</v>
      </c>
      <c r="B5723" s="30">
        <v>5718</v>
      </c>
      <c r="C5723" s="56" t="s">
        <v>5705</v>
      </c>
      <c r="D5723" s="42">
        <v>90</v>
      </c>
      <c r="E5723" s="42"/>
    </row>
    <row r="5724" customHeight="1" spans="1:5">
      <c r="A5724" s="42" t="s">
        <v>5682</v>
      </c>
      <c r="B5724" s="30">
        <v>5719</v>
      </c>
      <c r="C5724" s="56" t="s">
        <v>5706</v>
      </c>
      <c r="D5724" s="42">
        <v>90</v>
      </c>
      <c r="E5724" s="42"/>
    </row>
    <row r="5725" customHeight="1" spans="1:5">
      <c r="A5725" s="42" t="s">
        <v>5682</v>
      </c>
      <c r="B5725" s="30">
        <v>5720</v>
      </c>
      <c r="C5725" s="56" t="s">
        <v>5707</v>
      </c>
      <c r="D5725" s="42">
        <v>90</v>
      </c>
      <c r="E5725" s="42"/>
    </row>
    <row r="5726" customHeight="1" spans="1:5">
      <c r="A5726" s="42" t="s">
        <v>5682</v>
      </c>
      <c r="B5726" s="30">
        <v>5721</v>
      </c>
      <c r="C5726" s="42" t="s">
        <v>5708</v>
      </c>
      <c r="D5726" s="42">
        <v>90</v>
      </c>
      <c r="E5726" s="42"/>
    </row>
    <row r="5727" customHeight="1" spans="1:5">
      <c r="A5727" s="42" t="s">
        <v>5682</v>
      </c>
      <c r="B5727" s="30">
        <v>5722</v>
      </c>
      <c r="C5727" s="56" t="s">
        <v>5709</v>
      </c>
      <c r="D5727" s="42">
        <v>90</v>
      </c>
      <c r="E5727" s="42"/>
    </row>
    <row r="5728" customHeight="1" spans="1:5">
      <c r="A5728" s="42" t="s">
        <v>5682</v>
      </c>
      <c r="B5728" s="30">
        <v>5723</v>
      </c>
      <c r="C5728" s="56" t="s">
        <v>5710</v>
      </c>
      <c r="D5728" s="42">
        <v>90</v>
      </c>
      <c r="E5728" s="42"/>
    </row>
    <row r="5729" customHeight="1" spans="1:5">
      <c r="A5729" s="42" t="s">
        <v>5682</v>
      </c>
      <c r="B5729" s="30">
        <v>5724</v>
      </c>
      <c r="C5729" s="42" t="s">
        <v>5711</v>
      </c>
      <c r="D5729" s="42">
        <v>90</v>
      </c>
      <c r="E5729" s="682"/>
    </row>
    <row r="5730" customHeight="1" spans="1:5">
      <c r="A5730" s="42" t="s">
        <v>5682</v>
      </c>
      <c r="B5730" s="30">
        <v>5725</v>
      </c>
      <c r="C5730" s="42" t="s">
        <v>5712</v>
      </c>
      <c r="D5730" s="42">
        <v>90</v>
      </c>
      <c r="E5730" s="682"/>
    </row>
    <row r="5731" customHeight="1" spans="1:5">
      <c r="A5731" s="42" t="s">
        <v>5682</v>
      </c>
      <c r="B5731" s="30">
        <v>5726</v>
      </c>
      <c r="C5731" s="42" t="s">
        <v>5713</v>
      </c>
      <c r="D5731" s="42">
        <v>90</v>
      </c>
      <c r="E5731" s="682"/>
    </row>
    <row r="5732" customHeight="1" spans="1:5">
      <c r="A5732" s="42" t="s">
        <v>5682</v>
      </c>
      <c r="B5732" s="30">
        <v>5727</v>
      </c>
      <c r="C5732" s="42" t="s">
        <v>5714</v>
      </c>
      <c r="D5732" s="42">
        <v>90</v>
      </c>
      <c r="E5732" s="42"/>
    </row>
    <row r="5733" customHeight="1" spans="1:5">
      <c r="A5733" s="42" t="s">
        <v>5682</v>
      </c>
      <c r="B5733" s="30">
        <v>5728</v>
      </c>
      <c r="C5733" s="42" t="s">
        <v>5715</v>
      </c>
      <c r="D5733" s="42">
        <v>90</v>
      </c>
      <c r="E5733" s="42"/>
    </row>
    <row r="5734" customHeight="1" spans="1:5">
      <c r="A5734" s="42" t="s">
        <v>5682</v>
      </c>
      <c r="B5734" s="30">
        <v>5729</v>
      </c>
      <c r="C5734" s="42" t="s">
        <v>5716</v>
      </c>
      <c r="D5734" s="42">
        <v>90</v>
      </c>
      <c r="E5734" s="682"/>
    </row>
    <row r="5735" customHeight="1" spans="1:5">
      <c r="A5735" s="42" t="s">
        <v>5682</v>
      </c>
      <c r="B5735" s="30">
        <v>5730</v>
      </c>
      <c r="C5735" s="42" t="s">
        <v>5717</v>
      </c>
      <c r="D5735" s="42">
        <v>90</v>
      </c>
      <c r="E5735" s="682"/>
    </row>
    <row r="5736" customHeight="1" spans="1:5">
      <c r="A5736" s="42" t="s">
        <v>5682</v>
      </c>
      <c r="B5736" s="30">
        <v>5731</v>
      </c>
      <c r="C5736" s="42" t="s">
        <v>1936</v>
      </c>
      <c r="D5736" s="42">
        <v>90</v>
      </c>
      <c r="E5736" s="42"/>
    </row>
    <row r="5737" customHeight="1" spans="1:5">
      <c r="A5737" s="42" t="s">
        <v>5682</v>
      </c>
      <c r="B5737" s="30">
        <v>5732</v>
      </c>
      <c r="C5737" s="42" t="s">
        <v>5718</v>
      </c>
      <c r="D5737" s="42">
        <v>90</v>
      </c>
      <c r="E5737" s="42"/>
    </row>
    <row r="5738" customHeight="1" spans="1:5">
      <c r="A5738" s="42" t="s">
        <v>5682</v>
      </c>
      <c r="B5738" s="30">
        <v>5733</v>
      </c>
      <c r="C5738" s="42" t="s">
        <v>5719</v>
      </c>
      <c r="D5738" s="42">
        <v>90</v>
      </c>
      <c r="E5738" s="42"/>
    </row>
    <row r="5739" customHeight="1" spans="1:5">
      <c r="A5739" s="42" t="s">
        <v>5682</v>
      </c>
      <c r="B5739" s="30">
        <v>5734</v>
      </c>
      <c r="C5739" s="42" t="s">
        <v>5720</v>
      </c>
      <c r="D5739" s="42">
        <v>90</v>
      </c>
      <c r="E5739" s="42"/>
    </row>
    <row r="5740" customHeight="1" spans="1:5">
      <c r="A5740" s="42" t="s">
        <v>5682</v>
      </c>
      <c r="B5740" s="30">
        <v>5735</v>
      </c>
      <c r="C5740" s="42" t="s">
        <v>5721</v>
      </c>
      <c r="D5740" s="42">
        <v>90</v>
      </c>
      <c r="E5740" s="42"/>
    </row>
    <row r="5741" customHeight="1" spans="1:5">
      <c r="A5741" s="42" t="s">
        <v>5682</v>
      </c>
      <c r="B5741" s="30">
        <v>5736</v>
      </c>
      <c r="C5741" s="42" t="s">
        <v>5722</v>
      </c>
      <c r="D5741" s="42">
        <v>90</v>
      </c>
      <c r="E5741" s="42"/>
    </row>
    <row r="5742" customHeight="1" spans="1:5">
      <c r="A5742" s="42" t="s">
        <v>5682</v>
      </c>
      <c r="B5742" s="30">
        <v>5737</v>
      </c>
      <c r="C5742" s="42" t="s">
        <v>5723</v>
      </c>
      <c r="D5742" s="42">
        <v>90</v>
      </c>
      <c r="E5742" s="42"/>
    </row>
    <row r="5743" customHeight="1" spans="1:5">
      <c r="A5743" s="42" t="s">
        <v>5682</v>
      </c>
      <c r="B5743" s="30">
        <v>5738</v>
      </c>
      <c r="C5743" s="42" t="s">
        <v>5724</v>
      </c>
      <c r="D5743" s="42">
        <v>90</v>
      </c>
      <c r="E5743" s="42"/>
    </row>
    <row r="5744" customHeight="1" spans="1:5">
      <c r="A5744" s="42" t="s">
        <v>5682</v>
      </c>
      <c r="B5744" s="30">
        <v>5739</v>
      </c>
      <c r="C5744" s="56" t="s">
        <v>5725</v>
      </c>
      <c r="D5744" s="42">
        <v>100</v>
      </c>
      <c r="E5744" s="42"/>
    </row>
    <row r="5745" customHeight="1" spans="1:5">
      <c r="A5745" s="42" t="s">
        <v>5682</v>
      </c>
      <c r="B5745" s="30">
        <v>5740</v>
      </c>
      <c r="C5745" s="42" t="s">
        <v>5726</v>
      </c>
      <c r="D5745" s="42">
        <v>90</v>
      </c>
      <c r="E5745" s="42"/>
    </row>
    <row r="5746" customHeight="1" spans="1:5">
      <c r="A5746" s="42" t="s">
        <v>5682</v>
      </c>
      <c r="B5746" s="30">
        <v>5741</v>
      </c>
      <c r="C5746" s="42" t="s">
        <v>5727</v>
      </c>
      <c r="D5746" s="42">
        <v>100</v>
      </c>
      <c r="E5746" s="42"/>
    </row>
    <row r="5747" customHeight="1" spans="1:5">
      <c r="A5747" s="42" t="s">
        <v>5682</v>
      </c>
      <c r="B5747" s="30">
        <v>5742</v>
      </c>
      <c r="C5747" s="42" t="s">
        <v>5728</v>
      </c>
      <c r="D5747" s="42">
        <v>90</v>
      </c>
      <c r="E5747" s="42"/>
    </row>
    <row r="5748" customHeight="1" spans="1:5">
      <c r="A5748" s="42" t="s">
        <v>5682</v>
      </c>
      <c r="B5748" s="30">
        <v>5743</v>
      </c>
      <c r="C5748" s="42" t="s">
        <v>5729</v>
      </c>
      <c r="D5748" s="42">
        <v>90</v>
      </c>
      <c r="E5748" s="42"/>
    </row>
    <row r="5749" customHeight="1" spans="1:5">
      <c r="A5749" s="42" t="s">
        <v>5682</v>
      </c>
      <c r="B5749" s="30">
        <v>5744</v>
      </c>
      <c r="C5749" s="42" t="s">
        <v>5730</v>
      </c>
      <c r="D5749" s="42">
        <v>90</v>
      </c>
      <c r="E5749" s="42"/>
    </row>
    <row r="5750" customHeight="1" spans="1:5">
      <c r="A5750" s="42" t="s">
        <v>5682</v>
      </c>
      <c r="B5750" s="30">
        <v>5745</v>
      </c>
      <c r="C5750" s="42" t="s">
        <v>5731</v>
      </c>
      <c r="D5750" s="42">
        <v>90</v>
      </c>
      <c r="E5750" s="42"/>
    </row>
    <row r="5751" customHeight="1" spans="1:5">
      <c r="A5751" s="42" t="s">
        <v>5682</v>
      </c>
      <c r="B5751" s="30">
        <v>5746</v>
      </c>
      <c r="C5751" s="42" t="s">
        <v>5732</v>
      </c>
      <c r="D5751" s="42">
        <v>90</v>
      </c>
      <c r="E5751" s="42"/>
    </row>
    <row r="5752" customHeight="1" spans="1:5">
      <c r="A5752" s="42" t="s">
        <v>5682</v>
      </c>
      <c r="B5752" s="30">
        <v>5747</v>
      </c>
      <c r="C5752" s="42" t="s">
        <v>5733</v>
      </c>
      <c r="D5752" s="42">
        <v>90</v>
      </c>
      <c r="E5752" s="42"/>
    </row>
    <row r="5753" customHeight="1" spans="1:5">
      <c r="A5753" s="42" t="s">
        <v>5682</v>
      </c>
      <c r="B5753" s="30">
        <v>5748</v>
      </c>
      <c r="C5753" s="42" t="s">
        <v>5734</v>
      </c>
      <c r="D5753" s="42">
        <v>90</v>
      </c>
      <c r="E5753" s="42"/>
    </row>
    <row r="5754" customHeight="1" spans="1:5">
      <c r="A5754" s="42" t="s">
        <v>5682</v>
      </c>
      <c r="B5754" s="30">
        <v>5749</v>
      </c>
      <c r="C5754" s="42" t="s">
        <v>5735</v>
      </c>
      <c r="D5754" s="42">
        <v>90</v>
      </c>
      <c r="E5754" s="42"/>
    </row>
    <row r="5755" customHeight="1" spans="1:5">
      <c r="A5755" s="42" t="s">
        <v>5682</v>
      </c>
      <c r="B5755" s="30">
        <v>5750</v>
      </c>
      <c r="C5755" s="42" t="s">
        <v>5736</v>
      </c>
      <c r="D5755" s="42">
        <v>90</v>
      </c>
      <c r="E5755" s="42"/>
    </row>
    <row r="5756" customHeight="1" spans="1:5">
      <c r="A5756" s="42" t="s">
        <v>5682</v>
      </c>
      <c r="B5756" s="30">
        <v>5751</v>
      </c>
      <c r="C5756" s="42" t="s">
        <v>5737</v>
      </c>
      <c r="D5756" s="42">
        <v>90</v>
      </c>
      <c r="E5756" s="42"/>
    </row>
    <row r="5757" customHeight="1" spans="1:5">
      <c r="A5757" s="42" t="s">
        <v>5682</v>
      </c>
      <c r="B5757" s="30">
        <v>5752</v>
      </c>
      <c r="C5757" s="42" t="s">
        <v>5738</v>
      </c>
      <c r="D5757" s="42">
        <v>90</v>
      </c>
      <c r="E5757" s="42"/>
    </row>
    <row r="5758" customHeight="1" spans="1:5">
      <c r="A5758" s="42" t="s">
        <v>5682</v>
      </c>
      <c r="B5758" s="30">
        <v>5753</v>
      </c>
      <c r="C5758" s="56" t="s">
        <v>5739</v>
      </c>
      <c r="D5758" s="42">
        <v>90</v>
      </c>
      <c r="E5758" s="42"/>
    </row>
    <row r="5759" customHeight="1" spans="1:5">
      <c r="A5759" s="42" t="s">
        <v>5682</v>
      </c>
      <c r="B5759" s="30">
        <v>5754</v>
      </c>
      <c r="C5759" s="42" t="s">
        <v>5740</v>
      </c>
      <c r="D5759" s="42">
        <v>100</v>
      </c>
      <c r="E5759" s="42"/>
    </row>
    <row r="5760" customHeight="1" spans="1:5">
      <c r="A5760" s="42" t="s">
        <v>5682</v>
      </c>
      <c r="B5760" s="30">
        <v>5755</v>
      </c>
      <c r="C5760" s="42" t="s">
        <v>5741</v>
      </c>
      <c r="D5760" s="42">
        <v>90</v>
      </c>
      <c r="E5760" s="42"/>
    </row>
    <row r="5761" customHeight="1" spans="1:5">
      <c r="A5761" s="42" t="s">
        <v>5682</v>
      </c>
      <c r="B5761" s="30">
        <v>5756</v>
      </c>
      <c r="C5761" s="42" t="s">
        <v>5742</v>
      </c>
      <c r="D5761" s="42">
        <v>90</v>
      </c>
      <c r="E5761" s="42"/>
    </row>
    <row r="5762" customHeight="1" spans="1:5">
      <c r="A5762" s="42" t="s">
        <v>5682</v>
      </c>
      <c r="B5762" s="30">
        <v>5757</v>
      </c>
      <c r="C5762" s="42" t="s">
        <v>5743</v>
      </c>
      <c r="D5762" s="42">
        <v>90</v>
      </c>
      <c r="E5762" s="42"/>
    </row>
    <row r="5763" customHeight="1" spans="1:5">
      <c r="A5763" s="42" t="s">
        <v>5682</v>
      </c>
      <c r="B5763" s="30">
        <v>5758</v>
      </c>
      <c r="C5763" s="42" t="s">
        <v>5744</v>
      </c>
      <c r="D5763" s="42">
        <v>100</v>
      </c>
      <c r="E5763" s="42"/>
    </row>
    <row r="5764" customHeight="1" spans="1:5">
      <c r="A5764" s="42" t="s">
        <v>5682</v>
      </c>
      <c r="B5764" s="30">
        <v>5759</v>
      </c>
      <c r="C5764" s="42" t="s">
        <v>5745</v>
      </c>
      <c r="D5764" s="42">
        <v>90</v>
      </c>
      <c r="E5764" s="42"/>
    </row>
    <row r="5765" customHeight="1" spans="1:5">
      <c r="A5765" s="42" t="s">
        <v>5682</v>
      </c>
      <c r="B5765" s="30">
        <v>5760</v>
      </c>
      <c r="C5765" s="42" t="s">
        <v>5746</v>
      </c>
      <c r="D5765" s="42">
        <v>100</v>
      </c>
      <c r="E5765" s="42"/>
    </row>
    <row r="5766" customHeight="1" spans="1:5">
      <c r="A5766" s="42" t="s">
        <v>5682</v>
      </c>
      <c r="B5766" s="30">
        <v>5761</v>
      </c>
      <c r="C5766" s="42" t="s">
        <v>5747</v>
      </c>
      <c r="D5766" s="42">
        <v>90</v>
      </c>
      <c r="E5766" s="42"/>
    </row>
    <row r="5767" customHeight="1" spans="1:5">
      <c r="A5767" s="42" t="s">
        <v>5682</v>
      </c>
      <c r="B5767" s="30">
        <v>5762</v>
      </c>
      <c r="C5767" s="42" t="s">
        <v>5748</v>
      </c>
      <c r="D5767" s="42">
        <v>100</v>
      </c>
      <c r="E5767" s="42"/>
    </row>
    <row r="5768" customHeight="1" spans="1:5">
      <c r="A5768" s="42" t="s">
        <v>5682</v>
      </c>
      <c r="B5768" s="30">
        <v>5763</v>
      </c>
      <c r="C5768" s="42" t="s">
        <v>5749</v>
      </c>
      <c r="D5768" s="42">
        <v>90</v>
      </c>
      <c r="E5768" s="42"/>
    </row>
    <row r="5769" customHeight="1" spans="1:5">
      <c r="A5769" s="42" t="s">
        <v>5682</v>
      </c>
      <c r="B5769" s="30">
        <v>5764</v>
      </c>
      <c r="C5769" s="42" t="s">
        <v>5750</v>
      </c>
      <c r="D5769" s="42">
        <v>90</v>
      </c>
      <c r="E5769" s="42"/>
    </row>
    <row r="5770" customHeight="1" spans="1:5">
      <c r="A5770" s="42" t="s">
        <v>5682</v>
      </c>
      <c r="B5770" s="30">
        <v>5765</v>
      </c>
      <c r="C5770" s="42" t="s">
        <v>5751</v>
      </c>
      <c r="D5770" s="42">
        <v>90</v>
      </c>
      <c r="E5770" s="42"/>
    </row>
    <row r="5771" customHeight="1" spans="1:5">
      <c r="A5771" s="42" t="s">
        <v>5682</v>
      </c>
      <c r="B5771" s="30">
        <v>5766</v>
      </c>
      <c r="C5771" s="56" t="s">
        <v>5752</v>
      </c>
      <c r="D5771" s="42">
        <v>90</v>
      </c>
      <c r="E5771" s="42"/>
    </row>
    <row r="5772" customHeight="1" spans="1:5">
      <c r="A5772" s="42" t="s">
        <v>5682</v>
      </c>
      <c r="B5772" s="30">
        <v>5767</v>
      </c>
      <c r="C5772" s="56" t="s">
        <v>5753</v>
      </c>
      <c r="D5772" s="42">
        <v>100</v>
      </c>
      <c r="E5772" s="42"/>
    </row>
    <row r="5773" customHeight="1" spans="1:5">
      <c r="A5773" s="42" t="s">
        <v>5682</v>
      </c>
      <c r="B5773" s="30">
        <v>5768</v>
      </c>
      <c r="C5773" s="56" t="s">
        <v>5754</v>
      </c>
      <c r="D5773" s="42">
        <v>100</v>
      </c>
      <c r="E5773" s="42"/>
    </row>
    <row r="5774" customHeight="1" spans="1:5">
      <c r="A5774" s="42" t="s">
        <v>5682</v>
      </c>
      <c r="B5774" s="30">
        <v>5769</v>
      </c>
      <c r="C5774" s="56" t="s">
        <v>5755</v>
      </c>
      <c r="D5774" s="42">
        <v>100</v>
      </c>
      <c r="E5774" s="42"/>
    </row>
    <row r="5775" customHeight="1" spans="1:5">
      <c r="A5775" s="42" t="s">
        <v>5682</v>
      </c>
      <c r="B5775" s="30">
        <v>5770</v>
      </c>
      <c r="C5775" s="56" t="s">
        <v>5756</v>
      </c>
      <c r="D5775" s="42">
        <v>90</v>
      </c>
      <c r="E5775" s="42"/>
    </row>
    <row r="5776" customHeight="1" spans="1:5">
      <c r="A5776" s="42" t="s">
        <v>5682</v>
      </c>
      <c r="B5776" s="30">
        <v>5771</v>
      </c>
      <c r="C5776" s="56" t="s">
        <v>5757</v>
      </c>
      <c r="D5776" s="42">
        <v>90</v>
      </c>
      <c r="E5776" s="42"/>
    </row>
    <row r="5777" customHeight="1" spans="1:5">
      <c r="A5777" s="42" t="s">
        <v>5682</v>
      </c>
      <c r="B5777" s="30">
        <v>5772</v>
      </c>
      <c r="C5777" s="56" t="s">
        <v>5758</v>
      </c>
      <c r="D5777" s="42">
        <v>100</v>
      </c>
      <c r="E5777" s="42"/>
    </row>
    <row r="5778" customHeight="1" spans="1:5">
      <c r="A5778" s="42" t="s">
        <v>5682</v>
      </c>
      <c r="B5778" s="30">
        <v>5773</v>
      </c>
      <c r="C5778" s="56" t="s">
        <v>5759</v>
      </c>
      <c r="D5778" s="42">
        <v>100</v>
      </c>
      <c r="E5778" s="42"/>
    </row>
    <row r="5779" customHeight="1" spans="1:5">
      <c r="A5779" s="42" t="s">
        <v>5682</v>
      </c>
      <c r="B5779" s="30">
        <v>5774</v>
      </c>
      <c r="C5779" s="56" t="s">
        <v>5760</v>
      </c>
      <c r="D5779" s="42">
        <v>100</v>
      </c>
      <c r="E5779" s="42"/>
    </row>
    <row r="5780" customHeight="1" spans="1:5">
      <c r="A5780" s="42" t="s">
        <v>5682</v>
      </c>
      <c r="B5780" s="30">
        <v>5775</v>
      </c>
      <c r="C5780" s="56" t="s">
        <v>5761</v>
      </c>
      <c r="D5780" s="42">
        <v>100</v>
      </c>
      <c r="E5780" s="42"/>
    </row>
    <row r="5781" customHeight="1" spans="1:5">
      <c r="A5781" s="42" t="s">
        <v>5682</v>
      </c>
      <c r="B5781" s="30">
        <v>5776</v>
      </c>
      <c r="C5781" s="56" t="s">
        <v>5762</v>
      </c>
      <c r="D5781" s="42">
        <v>100</v>
      </c>
      <c r="E5781" s="42"/>
    </row>
    <row r="5782" customHeight="1" spans="1:5">
      <c r="A5782" s="42" t="s">
        <v>5682</v>
      </c>
      <c r="B5782" s="30">
        <v>5777</v>
      </c>
      <c r="C5782" s="56" t="s">
        <v>5763</v>
      </c>
      <c r="D5782" s="42">
        <v>100</v>
      </c>
      <c r="E5782" s="42"/>
    </row>
    <row r="5783" customHeight="1" spans="1:5">
      <c r="A5783" s="42" t="s">
        <v>5682</v>
      </c>
      <c r="B5783" s="30">
        <v>5778</v>
      </c>
      <c r="C5783" s="56" t="s">
        <v>5764</v>
      </c>
      <c r="D5783" s="42">
        <v>90</v>
      </c>
      <c r="E5783" s="42"/>
    </row>
    <row r="5784" customHeight="1" spans="1:5">
      <c r="A5784" s="42" t="s">
        <v>5682</v>
      </c>
      <c r="B5784" s="30">
        <v>5779</v>
      </c>
      <c r="C5784" s="56" t="s">
        <v>5765</v>
      </c>
      <c r="D5784" s="42">
        <v>100</v>
      </c>
      <c r="E5784" s="42"/>
    </row>
    <row r="5785" customHeight="1" spans="1:5">
      <c r="A5785" s="42" t="s">
        <v>5682</v>
      </c>
      <c r="B5785" s="30">
        <v>5780</v>
      </c>
      <c r="C5785" s="56" t="s">
        <v>5766</v>
      </c>
      <c r="D5785" s="42">
        <v>90</v>
      </c>
      <c r="E5785" s="42"/>
    </row>
    <row r="5786" customHeight="1" spans="1:5">
      <c r="A5786" s="42" t="s">
        <v>5682</v>
      </c>
      <c r="B5786" s="30">
        <v>5781</v>
      </c>
      <c r="C5786" s="56" t="s">
        <v>5767</v>
      </c>
      <c r="D5786" s="42">
        <v>90</v>
      </c>
      <c r="E5786" s="42"/>
    </row>
    <row r="5787" customHeight="1" spans="1:5">
      <c r="A5787" s="42" t="s">
        <v>5682</v>
      </c>
      <c r="B5787" s="30">
        <v>5782</v>
      </c>
      <c r="C5787" s="56" t="s">
        <v>5768</v>
      </c>
      <c r="D5787" s="42">
        <v>90</v>
      </c>
      <c r="E5787" s="42"/>
    </row>
    <row r="5788" customHeight="1" spans="1:5">
      <c r="A5788" s="42" t="s">
        <v>5682</v>
      </c>
      <c r="B5788" s="30">
        <v>5783</v>
      </c>
      <c r="C5788" s="56" t="s">
        <v>5769</v>
      </c>
      <c r="D5788" s="42">
        <v>90</v>
      </c>
      <c r="E5788" s="42"/>
    </row>
    <row r="5789" customHeight="1" spans="1:5">
      <c r="A5789" s="42" t="s">
        <v>5682</v>
      </c>
      <c r="B5789" s="30">
        <v>5784</v>
      </c>
      <c r="C5789" s="56" t="s">
        <v>5770</v>
      </c>
      <c r="D5789" s="42">
        <v>90</v>
      </c>
      <c r="E5789" s="42"/>
    </row>
    <row r="5790" customHeight="1" spans="1:5">
      <c r="A5790" s="42" t="s">
        <v>5682</v>
      </c>
      <c r="B5790" s="30">
        <v>5785</v>
      </c>
      <c r="C5790" s="56" t="s">
        <v>5771</v>
      </c>
      <c r="D5790" s="42">
        <v>90</v>
      </c>
      <c r="E5790" s="42"/>
    </row>
    <row r="5791" customHeight="1" spans="1:5">
      <c r="A5791" s="42" t="s">
        <v>5682</v>
      </c>
      <c r="B5791" s="30">
        <v>5786</v>
      </c>
      <c r="C5791" s="56" t="s">
        <v>5772</v>
      </c>
      <c r="D5791" s="42">
        <v>90</v>
      </c>
      <c r="E5791" s="42"/>
    </row>
    <row r="5792" customHeight="1" spans="1:5">
      <c r="A5792" s="42" t="s">
        <v>5682</v>
      </c>
      <c r="B5792" s="30">
        <v>5787</v>
      </c>
      <c r="C5792" s="42" t="s">
        <v>5773</v>
      </c>
      <c r="D5792" s="42">
        <v>100</v>
      </c>
      <c r="E5792" s="42"/>
    </row>
    <row r="5793" customHeight="1" spans="1:5">
      <c r="A5793" s="42" t="s">
        <v>5682</v>
      </c>
      <c r="B5793" s="30">
        <v>5788</v>
      </c>
      <c r="C5793" s="42" t="s">
        <v>5774</v>
      </c>
      <c r="D5793" s="42">
        <v>100</v>
      </c>
      <c r="E5793" s="42"/>
    </row>
    <row r="5794" customHeight="1" spans="1:5">
      <c r="A5794" s="42" t="s">
        <v>5682</v>
      </c>
      <c r="B5794" s="30">
        <v>5789</v>
      </c>
      <c r="C5794" s="42" t="s">
        <v>5775</v>
      </c>
      <c r="D5794" s="42">
        <v>100</v>
      </c>
      <c r="E5794" s="42"/>
    </row>
    <row r="5795" customHeight="1" spans="1:5">
      <c r="A5795" s="42" t="s">
        <v>5682</v>
      </c>
      <c r="B5795" s="30">
        <v>5790</v>
      </c>
      <c r="C5795" s="56" t="s">
        <v>5776</v>
      </c>
      <c r="D5795" s="42">
        <v>100</v>
      </c>
      <c r="E5795" s="683"/>
    </row>
    <row r="5796" customHeight="1" spans="1:5">
      <c r="A5796" s="42" t="s">
        <v>5682</v>
      </c>
      <c r="B5796" s="30">
        <v>5791</v>
      </c>
      <c r="C5796" s="56" t="s">
        <v>5777</v>
      </c>
      <c r="D5796" s="42">
        <v>90</v>
      </c>
      <c r="E5796" s="683"/>
    </row>
    <row r="5797" customHeight="1" spans="1:5">
      <c r="A5797" s="42" t="s">
        <v>5682</v>
      </c>
      <c r="B5797" s="30">
        <v>5792</v>
      </c>
      <c r="C5797" s="56" t="s">
        <v>5778</v>
      </c>
      <c r="D5797" s="42">
        <v>90</v>
      </c>
      <c r="E5797" s="683"/>
    </row>
    <row r="5798" customHeight="1" spans="1:5">
      <c r="A5798" s="42" t="s">
        <v>5682</v>
      </c>
      <c r="B5798" s="30">
        <v>5793</v>
      </c>
      <c r="C5798" s="56" t="s">
        <v>5779</v>
      </c>
      <c r="D5798" s="42">
        <v>90</v>
      </c>
      <c r="E5798" s="683"/>
    </row>
    <row r="5799" customHeight="1" spans="1:5">
      <c r="A5799" s="42" t="s">
        <v>5682</v>
      </c>
      <c r="B5799" s="30">
        <v>5794</v>
      </c>
      <c r="C5799" s="56" t="s">
        <v>5780</v>
      </c>
      <c r="D5799" s="42">
        <v>90</v>
      </c>
      <c r="E5799" s="683"/>
    </row>
    <row r="5800" customHeight="1" spans="1:5">
      <c r="A5800" s="42" t="s">
        <v>5682</v>
      </c>
      <c r="B5800" s="30">
        <v>5795</v>
      </c>
      <c r="C5800" s="56" t="s">
        <v>5781</v>
      </c>
      <c r="D5800" s="42">
        <v>90</v>
      </c>
      <c r="E5800" s="683"/>
    </row>
    <row r="5801" customHeight="1" spans="1:5">
      <c r="A5801" s="42" t="s">
        <v>5682</v>
      </c>
      <c r="B5801" s="30">
        <v>5796</v>
      </c>
      <c r="C5801" s="56" t="s">
        <v>5782</v>
      </c>
      <c r="D5801" s="42">
        <v>100</v>
      </c>
      <c r="E5801" s="42"/>
    </row>
    <row r="5802" customHeight="1" spans="1:5">
      <c r="A5802" s="42" t="s">
        <v>5682</v>
      </c>
      <c r="B5802" s="30">
        <v>5797</v>
      </c>
      <c r="C5802" s="42" t="s">
        <v>5783</v>
      </c>
      <c r="D5802" s="42">
        <v>90</v>
      </c>
      <c r="E5802" s="42"/>
    </row>
    <row r="5803" customHeight="1" spans="1:5">
      <c r="A5803" s="42" t="s">
        <v>5682</v>
      </c>
      <c r="B5803" s="30">
        <v>5798</v>
      </c>
      <c r="C5803" s="45" t="s">
        <v>5784</v>
      </c>
      <c r="D5803" s="42">
        <v>100</v>
      </c>
      <c r="E5803" s="45"/>
    </row>
    <row r="5804" customHeight="1" spans="1:5">
      <c r="A5804" s="42" t="s">
        <v>5682</v>
      </c>
      <c r="B5804" s="30">
        <v>5799</v>
      </c>
      <c r="C5804" s="45" t="s">
        <v>5785</v>
      </c>
      <c r="D5804" s="42">
        <v>90</v>
      </c>
      <c r="E5804" s="45"/>
    </row>
    <row r="5805" customHeight="1" spans="1:5">
      <c r="A5805" s="42" t="s">
        <v>5682</v>
      </c>
      <c r="B5805" s="30">
        <v>5800</v>
      </c>
      <c r="C5805" s="45" t="s">
        <v>4274</v>
      </c>
      <c r="D5805" s="42">
        <v>100</v>
      </c>
      <c r="E5805" s="45"/>
    </row>
    <row r="5806" customHeight="1" spans="1:5">
      <c r="A5806" s="42" t="s">
        <v>5682</v>
      </c>
      <c r="B5806" s="30">
        <v>5801</v>
      </c>
      <c r="C5806" s="45" t="s">
        <v>5786</v>
      </c>
      <c r="D5806" s="42">
        <v>100</v>
      </c>
      <c r="E5806" s="45"/>
    </row>
    <row r="5807" customHeight="1" spans="1:5">
      <c r="A5807" s="42" t="s">
        <v>5682</v>
      </c>
      <c r="B5807" s="30">
        <v>5802</v>
      </c>
      <c r="C5807" s="45" t="s">
        <v>5787</v>
      </c>
      <c r="D5807" s="42">
        <v>90</v>
      </c>
      <c r="E5807" s="45"/>
    </row>
    <row r="5808" customHeight="1" spans="1:5">
      <c r="A5808" s="42" t="s">
        <v>5682</v>
      </c>
      <c r="B5808" s="30">
        <v>5803</v>
      </c>
      <c r="C5808" s="45" t="s">
        <v>5788</v>
      </c>
      <c r="D5808" s="42">
        <v>90</v>
      </c>
      <c r="E5808" s="45"/>
    </row>
    <row r="5809" customHeight="1" spans="1:5">
      <c r="A5809" s="42" t="s">
        <v>5682</v>
      </c>
      <c r="B5809" s="30">
        <v>5804</v>
      </c>
      <c r="C5809" s="45" t="s">
        <v>5789</v>
      </c>
      <c r="D5809" s="42">
        <v>90</v>
      </c>
      <c r="E5809" s="45"/>
    </row>
    <row r="5810" customHeight="1" spans="1:5">
      <c r="A5810" s="42" t="s">
        <v>5682</v>
      </c>
      <c r="B5810" s="30">
        <v>5805</v>
      </c>
      <c r="C5810" s="45" t="s">
        <v>5790</v>
      </c>
      <c r="D5810" s="42">
        <v>90</v>
      </c>
      <c r="E5810" s="45"/>
    </row>
    <row r="5811" customHeight="1" spans="1:5">
      <c r="A5811" s="42" t="s">
        <v>5682</v>
      </c>
      <c r="B5811" s="30">
        <v>5806</v>
      </c>
      <c r="C5811" s="45" t="s">
        <v>5791</v>
      </c>
      <c r="D5811" s="42">
        <v>90</v>
      </c>
      <c r="E5811" s="683"/>
    </row>
    <row r="5812" customHeight="1" spans="1:5">
      <c r="A5812" s="42" t="s">
        <v>5682</v>
      </c>
      <c r="B5812" s="30">
        <v>5807</v>
      </c>
      <c r="C5812" s="45" t="s">
        <v>5792</v>
      </c>
      <c r="D5812" s="42">
        <v>90</v>
      </c>
      <c r="E5812" s="45"/>
    </row>
    <row r="5813" customHeight="1" spans="1:5">
      <c r="A5813" s="42" t="s">
        <v>5682</v>
      </c>
      <c r="B5813" s="30">
        <v>5808</v>
      </c>
      <c r="C5813" s="45" t="s">
        <v>5793</v>
      </c>
      <c r="D5813" s="42">
        <v>90</v>
      </c>
      <c r="E5813" s="45"/>
    </row>
    <row r="5814" customHeight="1" spans="1:5">
      <c r="A5814" s="42" t="s">
        <v>5682</v>
      </c>
      <c r="B5814" s="30">
        <v>5809</v>
      </c>
      <c r="C5814" s="45" t="s">
        <v>5794</v>
      </c>
      <c r="D5814" s="42">
        <v>90</v>
      </c>
      <c r="E5814" s="45"/>
    </row>
    <row r="5815" customHeight="1" spans="1:5">
      <c r="A5815" s="42" t="s">
        <v>5682</v>
      </c>
      <c r="B5815" s="30">
        <v>5810</v>
      </c>
      <c r="C5815" s="45" t="s">
        <v>5795</v>
      </c>
      <c r="D5815" s="42">
        <v>100</v>
      </c>
      <c r="E5815" s="45"/>
    </row>
    <row r="5816" customHeight="1" spans="1:5">
      <c r="A5816" s="42" t="s">
        <v>5682</v>
      </c>
      <c r="B5816" s="30">
        <v>5811</v>
      </c>
      <c r="C5816" s="45" t="s">
        <v>5796</v>
      </c>
      <c r="D5816" s="42">
        <v>100</v>
      </c>
      <c r="E5816" s="45"/>
    </row>
    <row r="5817" customHeight="1" spans="1:5">
      <c r="A5817" s="42" t="s">
        <v>5682</v>
      </c>
      <c r="B5817" s="30">
        <v>5812</v>
      </c>
      <c r="C5817" s="45" t="s">
        <v>5797</v>
      </c>
      <c r="D5817" s="42">
        <v>100</v>
      </c>
      <c r="E5817" s="45"/>
    </row>
    <row r="5818" customHeight="1" spans="1:5">
      <c r="A5818" s="42" t="s">
        <v>5682</v>
      </c>
      <c r="B5818" s="30">
        <v>5813</v>
      </c>
      <c r="C5818" s="45" t="s">
        <v>5798</v>
      </c>
      <c r="D5818" s="42">
        <v>100</v>
      </c>
      <c r="E5818" s="45"/>
    </row>
    <row r="5819" customHeight="1" spans="1:5">
      <c r="A5819" s="42" t="s">
        <v>5682</v>
      </c>
      <c r="B5819" s="30">
        <v>5814</v>
      </c>
      <c r="C5819" s="45" t="s">
        <v>5799</v>
      </c>
      <c r="D5819" s="42">
        <v>100</v>
      </c>
      <c r="E5819" s="45"/>
    </row>
    <row r="5820" customHeight="1" spans="1:5">
      <c r="A5820" s="42" t="s">
        <v>5682</v>
      </c>
      <c r="B5820" s="30">
        <v>5815</v>
      </c>
      <c r="C5820" s="45" t="s">
        <v>5800</v>
      </c>
      <c r="D5820" s="42">
        <v>90</v>
      </c>
      <c r="E5820" s="45"/>
    </row>
    <row r="5821" customHeight="1" spans="1:5">
      <c r="A5821" s="42" t="s">
        <v>5682</v>
      </c>
      <c r="B5821" s="30">
        <v>5816</v>
      </c>
      <c r="C5821" s="45" t="s">
        <v>5801</v>
      </c>
      <c r="D5821" s="42">
        <v>100</v>
      </c>
      <c r="E5821" s="45"/>
    </row>
    <row r="5822" customHeight="1" spans="1:5">
      <c r="A5822" s="42" t="s">
        <v>5682</v>
      </c>
      <c r="B5822" s="30">
        <v>5817</v>
      </c>
      <c r="C5822" s="45" t="s">
        <v>5802</v>
      </c>
      <c r="D5822" s="42">
        <v>90</v>
      </c>
      <c r="E5822" s="45"/>
    </row>
    <row r="5823" customHeight="1" spans="1:5">
      <c r="A5823" s="42" t="s">
        <v>5682</v>
      </c>
      <c r="B5823" s="30">
        <v>5818</v>
      </c>
      <c r="C5823" s="45" t="s">
        <v>5803</v>
      </c>
      <c r="D5823" s="42">
        <v>100</v>
      </c>
      <c r="E5823" s="45"/>
    </row>
    <row r="5824" customHeight="1" spans="1:5">
      <c r="A5824" s="42" t="s">
        <v>5682</v>
      </c>
      <c r="B5824" s="30">
        <v>5819</v>
      </c>
      <c r="C5824" s="45" t="s">
        <v>5804</v>
      </c>
      <c r="D5824" s="42">
        <v>100</v>
      </c>
      <c r="E5824" s="45"/>
    </row>
    <row r="5825" customHeight="1" spans="1:5">
      <c r="A5825" s="42" t="s">
        <v>5682</v>
      </c>
      <c r="B5825" s="30">
        <v>5820</v>
      </c>
      <c r="C5825" s="45" t="s">
        <v>5805</v>
      </c>
      <c r="D5825" s="42">
        <v>90</v>
      </c>
      <c r="E5825" s="45"/>
    </row>
    <row r="5826" customHeight="1" spans="1:5">
      <c r="A5826" s="42" t="s">
        <v>5682</v>
      </c>
      <c r="B5826" s="30">
        <v>5821</v>
      </c>
      <c r="C5826" s="45" t="s">
        <v>5806</v>
      </c>
      <c r="D5826" s="42">
        <v>90</v>
      </c>
      <c r="E5826" s="45"/>
    </row>
    <row r="5827" customHeight="1" spans="1:5">
      <c r="A5827" s="42" t="s">
        <v>5682</v>
      </c>
      <c r="B5827" s="30">
        <v>5822</v>
      </c>
      <c r="C5827" s="45" t="s">
        <v>5807</v>
      </c>
      <c r="D5827" s="42">
        <v>90</v>
      </c>
      <c r="E5827" s="45"/>
    </row>
    <row r="5828" customHeight="1" spans="1:5">
      <c r="A5828" s="42" t="s">
        <v>5682</v>
      </c>
      <c r="B5828" s="30">
        <v>5823</v>
      </c>
      <c r="C5828" s="45" t="s">
        <v>5808</v>
      </c>
      <c r="D5828" s="42">
        <v>90</v>
      </c>
      <c r="E5828" s="45"/>
    </row>
    <row r="5829" customHeight="1" spans="1:5">
      <c r="A5829" s="42" t="s">
        <v>5682</v>
      </c>
      <c r="B5829" s="30">
        <v>5824</v>
      </c>
      <c r="C5829" s="45" t="s">
        <v>5809</v>
      </c>
      <c r="D5829" s="42">
        <v>90</v>
      </c>
      <c r="E5829" s="45"/>
    </row>
    <row r="5830" customHeight="1" spans="1:5">
      <c r="A5830" s="42" t="s">
        <v>5682</v>
      </c>
      <c r="B5830" s="30">
        <v>5825</v>
      </c>
      <c r="C5830" s="45" t="s">
        <v>5810</v>
      </c>
      <c r="D5830" s="42">
        <v>90</v>
      </c>
      <c r="E5830" s="45"/>
    </row>
    <row r="5831" customHeight="1" spans="1:5">
      <c r="A5831" s="42" t="s">
        <v>5682</v>
      </c>
      <c r="B5831" s="30">
        <v>5826</v>
      </c>
      <c r="C5831" s="45" t="s">
        <v>5811</v>
      </c>
      <c r="D5831" s="42">
        <v>90</v>
      </c>
      <c r="E5831" s="45"/>
    </row>
    <row r="5832" customHeight="1" spans="1:5">
      <c r="A5832" s="42" t="s">
        <v>5682</v>
      </c>
      <c r="B5832" s="30">
        <v>5827</v>
      </c>
      <c r="C5832" s="45" t="s">
        <v>5812</v>
      </c>
      <c r="D5832" s="42">
        <v>100</v>
      </c>
      <c r="E5832" s="45"/>
    </row>
    <row r="5833" customHeight="1" spans="1:5">
      <c r="A5833" s="42" t="s">
        <v>5682</v>
      </c>
      <c r="B5833" s="30">
        <v>5828</v>
      </c>
      <c r="C5833" s="45" t="s">
        <v>999</v>
      </c>
      <c r="D5833" s="42">
        <v>90</v>
      </c>
      <c r="E5833" s="45"/>
    </row>
    <row r="5834" customHeight="1" spans="1:5">
      <c r="A5834" s="42" t="s">
        <v>5682</v>
      </c>
      <c r="B5834" s="30">
        <v>5829</v>
      </c>
      <c r="C5834" s="45" t="s">
        <v>5813</v>
      </c>
      <c r="D5834" s="42">
        <v>90</v>
      </c>
      <c r="E5834" s="45"/>
    </row>
    <row r="5835" customHeight="1" spans="1:5">
      <c r="A5835" s="42" t="s">
        <v>5682</v>
      </c>
      <c r="B5835" s="30">
        <v>5830</v>
      </c>
      <c r="C5835" s="45" t="s">
        <v>5814</v>
      </c>
      <c r="D5835" s="42">
        <v>90</v>
      </c>
      <c r="E5835" s="45"/>
    </row>
    <row r="5836" customHeight="1" spans="1:5">
      <c r="A5836" s="42" t="s">
        <v>5682</v>
      </c>
      <c r="B5836" s="30">
        <v>5831</v>
      </c>
      <c r="C5836" s="45" t="s">
        <v>5815</v>
      </c>
      <c r="D5836" s="42">
        <v>90</v>
      </c>
      <c r="E5836" s="45"/>
    </row>
    <row r="5837" customHeight="1" spans="1:5">
      <c r="A5837" s="42" t="s">
        <v>5682</v>
      </c>
      <c r="B5837" s="30">
        <v>5832</v>
      </c>
      <c r="C5837" s="45" t="s">
        <v>5816</v>
      </c>
      <c r="D5837" s="42">
        <v>90</v>
      </c>
      <c r="E5837" s="45"/>
    </row>
    <row r="5838" customHeight="1" spans="1:5">
      <c r="A5838" s="42" t="s">
        <v>5682</v>
      </c>
      <c r="B5838" s="30">
        <v>5833</v>
      </c>
      <c r="C5838" s="45" t="s">
        <v>5817</v>
      </c>
      <c r="D5838" s="42">
        <v>90</v>
      </c>
      <c r="E5838" s="45"/>
    </row>
    <row r="5839" customHeight="1" spans="1:5">
      <c r="A5839" s="42" t="s">
        <v>5682</v>
      </c>
      <c r="B5839" s="30">
        <v>5834</v>
      </c>
      <c r="C5839" s="45" t="s">
        <v>5818</v>
      </c>
      <c r="D5839" s="42">
        <v>90</v>
      </c>
      <c r="E5839" s="45"/>
    </row>
    <row r="5840" customHeight="1" spans="1:5">
      <c r="A5840" s="42" t="s">
        <v>5682</v>
      </c>
      <c r="B5840" s="30">
        <v>5835</v>
      </c>
      <c r="C5840" s="45" t="s">
        <v>5819</v>
      </c>
      <c r="D5840" s="42">
        <v>90</v>
      </c>
      <c r="E5840" s="45"/>
    </row>
    <row r="5841" customHeight="1" spans="1:5">
      <c r="A5841" s="42" t="s">
        <v>5682</v>
      </c>
      <c r="B5841" s="30">
        <v>5836</v>
      </c>
      <c r="C5841" s="45" t="s">
        <v>5820</v>
      </c>
      <c r="D5841" s="42">
        <v>90</v>
      </c>
      <c r="E5841" s="45"/>
    </row>
    <row r="5842" customHeight="1" spans="1:5">
      <c r="A5842" s="42" t="s">
        <v>5682</v>
      </c>
      <c r="B5842" s="30">
        <v>5837</v>
      </c>
      <c r="C5842" s="45" t="s">
        <v>2715</v>
      </c>
      <c r="D5842" s="42">
        <v>90</v>
      </c>
      <c r="E5842" s="45"/>
    </row>
    <row r="5843" customHeight="1" spans="1:5">
      <c r="A5843" s="42" t="s">
        <v>5682</v>
      </c>
      <c r="B5843" s="30">
        <v>5838</v>
      </c>
      <c r="C5843" s="45" t="s">
        <v>5821</v>
      </c>
      <c r="D5843" s="42">
        <v>100</v>
      </c>
      <c r="E5843" s="45"/>
    </row>
    <row r="5844" customHeight="1" spans="1:5">
      <c r="A5844" s="42" t="s">
        <v>5682</v>
      </c>
      <c r="B5844" s="30">
        <v>5839</v>
      </c>
      <c r="C5844" s="56" t="s">
        <v>5822</v>
      </c>
      <c r="D5844" s="42">
        <v>100</v>
      </c>
      <c r="E5844" s="45"/>
    </row>
    <row r="5845" customHeight="1" spans="1:5">
      <c r="A5845" s="42" t="s">
        <v>5682</v>
      </c>
      <c r="B5845" s="30">
        <v>5840</v>
      </c>
      <c r="C5845" s="56" t="s">
        <v>5823</v>
      </c>
      <c r="D5845" s="42">
        <v>100</v>
      </c>
      <c r="E5845" s="45"/>
    </row>
    <row r="5846" customHeight="1" spans="1:5">
      <c r="A5846" s="42" t="s">
        <v>5682</v>
      </c>
      <c r="B5846" s="30">
        <v>5841</v>
      </c>
      <c r="C5846" s="56" t="s">
        <v>5824</v>
      </c>
      <c r="D5846" s="42">
        <v>90</v>
      </c>
      <c r="E5846" s="45"/>
    </row>
    <row r="5847" customHeight="1" spans="1:5">
      <c r="A5847" s="42" t="s">
        <v>5682</v>
      </c>
      <c r="B5847" s="30">
        <v>5842</v>
      </c>
      <c r="C5847" s="56" t="s">
        <v>5825</v>
      </c>
      <c r="D5847" s="42">
        <v>100</v>
      </c>
      <c r="E5847" s="45"/>
    </row>
    <row r="5848" customHeight="1" spans="1:5">
      <c r="A5848" s="42" t="s">
        <v>5682</v>
      </c>
      <c r="B5848" s="30">
        <v>5843</v>
      </c>
      <c r="C5848" s="56" t="s">
        <v>5826</v>
      </c>
      <c r="D5848" s="42">
        <v>100</v>
      </c>
      <c r="E5848" s="45"/>
    </row>
    <row r="5849" customHeight="1" spans="1:5">
      <c r="A5849" s="42" t="s">
        <v>5682</v>
      </c>
      <c r="B5849" s="30">
        <v>5844</v>
      </c>
      <c r="C5849" s="45" t="s">
        <v>5827</v>
      </c>
      <c r="D5849" s="42">
        <v>90</v>
      </c>
      <c r="E5849" s="45"/>
    </row>
    <row r="5850" customHeight="1" spans="1:5">
      <c r="A5850" s="42" t="s">
        <v>5682</v>
      </c>
      <c r="B5850" s="30">
        <v>5845</v>
      </c>
      <c r="C5850" s="45" t="s">
        <v>5828</v>
      </c>
      <c r="D5850" s="42">
        <v>100</v>
      </c>
      <c r="E5850" s="45"/>
    </row>
    <row r="5851" customHeight="1" spans="1:5">
      <c r="A5851" s="42" t="s">
        <v>5682</v>
      </c>
      <c r="B5851" s="30">
        <v>5846</v>
      </c>
      <c r="C5851" s="45" t="s">
        <v>5829</v>
      </c>
      <c r="D5851" s="42">
        <v>90</v>
      </c>
      <c r="E5851" s="45"/>
    </row>
    <row r="5852" customHeight="1" spans="1:5">
      <c r="A5852" s="42" t="s">
        <v>5682</v>
      </c>
      <c r="B5852" s="30">
        <v>5847</v>
      </c>
      <c r="C5852" s="45" t="s">
        <v>5830</v>
      </c>
      <c r="D5852" s="42">
        <v>90</v>
      </c>
      <c r="E5852" s="45"/>
    </row>
    <row r="5853" customHeight="1" spans="1:5">
      <c r="A5853" s="42" t="s">
        <v>5682</v>
      </c>
      <c r="B5853" s="30">
        <v>5848</v>
      </c>
      <c r="C5853" s="45" t="s">
        <v>5831</v>
      </c>
      <c r="D5853" s="42">
        <v>100</v>
      </c>
      <c r="E5853" s="45"/>
    </row>
    <row r="5854" customHeight="1" spans="1:5">
      <c r="A5854" s="42" t="s">
        <v>5682</v>
      </c>
      <c r="B5854" s="30">
        <v>5849</v>
      </c>
      <c r="C5854" s="45" t="s">
        <v>2276</v>
      </c>
      <c r="D5854" s="42">
        <v>90</v>
      </c>
      <c r="E5854" s="45"/>
    </row>
    <row r="5855" customHeight="1" spans="1:5">
      <c r="A5855" s="42" t="s">
        <v>5682</v>
      </c>
      <c r="B5855" s="30">
        <v>5850</v>
      </c>
      <c r="C5855" s="45" t="s">
        <v>5832</v>
      </c>
      <c r="D5855" s="42">
        <v>90</v>
      </c>
      <c r="E5855" s="45"/>
    </row>
    <row r="5856" customHeight="1" spans="1:5">
      <c r="A5856" s="42" t="s">
        <v>5682</v>
      </c>
      <c r="B5856" s="30">
        <v>5851</v>
      </c>
      <c r="C5856" s="45" t="s">
        <v>5833</v>
      </c>
      <c r="D5856" s="42">
        <v>100</v>
      </c>
      <c r="E5856" s="45"/>
    </row>
    <row r="5857" customHeight="1" spans="1:5">
      <c r="A5857" s="42" t="s">
        <v>5682</v>
      </c>
      <c r="B5857" s="30">
        <v>5852</v>
      </c>
      <c r="C5857" s="45" t="s">
        <v>5834</v>
      </c>
      <c r="D5857" s="42">
        <v>90</v>
      </c>
      <c r="E5857" s="45"/>
    </row>
    <row r="5858" customHeight="1" spans="1:5">
      <c r="A5858" s="42" t="s">
        <v>5682</v>
      </c>
      <c r="B5858" s="30">
        <v>5853</v>
      </c>
      <c r="C5858" s="45" t="s">
        <v>5835</v>
      </c>
      <c r="D5858" s="42">
        <v>100</v>
      </c>
      <c r="E5858" s="45"/>
    </row>
    <row r="5859" customHeight="1" spans="1:5">
      <c r="A5859" s="42" t="s">
        <v>5682</v>
      </c>
      <c r="B5859" s="30">
        <v>5854</v>
      </c>
      <c r="C5859" s="45" t="s">
        <v>5836</v>
      </c>
      <c r="D5859" s="42">
        <v>90</v>
      </c>
      <c r="E5859" s="45"/>
    </row>
    <row r="5860" customHeight="1" spans="1:5">
      <c r="A5860" s="42" t="s">
        <v>5682</v>
      </c>
      <c r="B5860" s="30">
        <v>5855</v>
      </c>
      <c r="C5860" s="45" t="s">
        <v>5837</v>
      </c>
      <c r="D5860" s="42">
        <v>90</v>
      </c>
      <c r="E5860" s="45"/>
    </row>
    <row r="5861" customHeight="1" spans="1:5">
      <c r="A5861" s="42" t="s">
        <v>5682</v>
      </c>
      <c r="B5861" s="30">
        <v>5856</v>
      </c>
      <c r="C5861" s="45" t="s">
        <v>5838</v>
      </c>
      <c r="D5861" s="42">
        <v>100</v>
      </c>
      <c r="E5861" s="45"/>
    </row>
    <row r="5862" customHeight="1" spans="1:5">
      <c r="A5862" s="42" t="s">
        <v>5682</v>
      </c>
      <c r="B5862" s="30">
        <v>5857</v>
      </c>
      <c r="C5862" s="45" t="s">
        <v>5839</v>
      </c>
      <c r="D5862" s="42">
        <v>90</v>
      </c>
      <c r="E5862" s="45"/>
    </row>
    <row r="5863" customHeight="1" spans="1:5">
      <c r="A5863" s="42" t="s">
        <v>5682</v>
      </c>
      <c r="B5863" s="30">
        <v>5858</v>
      </c>
      <c r="C5863" s="45" t="s">
        <v>5840</v>
      </c>
      <c r="D5863" s="42">
        <v>90</v>
      </c>
      <c r="E5863" s="45"/>
    </row>
    <row r="5864" customHeight="1" spans="1:5">
      <c r="A5864" s="42" t="s">
        <v>5682</v>
      </c>
      <c r="B5864" s="30">
        <v>5859</v>
      </c>
      <c r="C5864" s="45" t="s">
        <v>5841</v>
      </c>
      <c r="D5864" s="42">
        <v>90</v>
      </c>
      <c r="E5864" s="45"/>
    </row>
    <row r="5865" customHeight="1" spans="1:5">
      <c r="A5865" s="42" t="s">
        <v>5682</v>
      </c>
      <c r="B5865" s="30">
        <v>5860</v>
      </c>
      <c r="C5865" s="42" t="s">
        <v>5842</v>
      </c>
      <c r="D5865" s="42">
        <v>90</v>
      </c>
      <c r="E5865" s="42"/>
    </row>
    <row r="5866" customHeight="1" spans="1:5">
      <c r="A5866" s="42" t="s">
        <v>5682</v>
      </c>
      <c r="B5866" s="30">
        <v>5861</v>
      </c>
      <c r="C5866" s="42" t="s">
        <v>2044</v>
      </c>
      <c r="D5866" s="42">
        <v>90</v>
      </c>
      <c r="E5866" s="42"/>
    </row>
    <row r="5867" customHeight="1" spans="1:5">
      <c r="A5867" s="42" t="s">
        <v>5682</v>
      </c>
      <c r="B5867" s="30">
        <v>5862</v>
      </c>
      <c r="C5867" s="42" t="s">
        <v>5843</v>
      </c>
      <c r="D5867" s="42">
        <v>100</v>
      </c>
      <c r="E5867" s="42"/>
    </row>
    <row r="5868" customHeight="1" spans="1:5">
      <c r="A5868" s="42" t="s">
        <v>5682</v>
      </c>
      <c r="B5868" s="30">
        <v>5863</v>
      </c>
      <c r="C5868" s="42" t="s">
        <v>5844</v>
      </c>
      <c r="D5868" s="42">
        <v>90</v>
      </c>
      <c r="E5868" s="42"/>
    </row>
    <row r="5869" customHeight="1" spans="1:5">
      <c r="A5869" s="42" t="s">
        <v>5682</v>
      </c>
      <c r="B5869" s="30">
        <v>5864</v>
      </c>
      <c r="C5869" s="42" t="s">
        <v>5845</v>
      </c>
      <c r="D5869" s="42">
        <v>90</v>
      </c>
      <c r="E5869" s="42"/>
    </row>
    <row r="5870" customHeight="1" spans="1:5">
      <c r="A5870" s="42" t="s">
        <v>5682</v>
      </c>
      <c r="B5870" s="30">
        <v>5865</v>
      </c>
      <c r="C5870" s="42" t="s">
        <v>5846</v>
      </c>
      <c r="D5870" s="42">
        <v>90</v>
      </c>
      <c r="E5870" s="42"/>
    </row>
    <row r="5871" customHeight="1" spans="1:5">
      <c r="A5871" s="42" t="s">
        <v>5682</v>
      </c>
      <c r="B5871" s="30">
        <v>5866</v>
      </c>
      <c r="C5871" s="42" t="s">
        <v>5400</v>
      </c>
      <c r="D5871" s="42">
        <v>90</v>
      </c>
      <c r="E5871" s="682"/>
    </row>
    <row r="5872" customHeight="1" spans="1:5">
      <c r="A5872" s="42" t="s">
        <v>5682</v>
      </c>
      <c r="B5872" s="30">
        <v>5867</v>
      </c>
      <c r="C5872" s="42" t="s">
        <v>5847</v>
      </c>
      <c r="D5872" s="42">
        <v>90</v>
      </c>
      <c r="E5872" s="682"/>
    </row>
    <row r="5873" customHeight="1" spans="1:5">
      <c r="A5873" s="42" t="s">
        <v>5682</v>
      </c>
      <c r="B5873" s="30">
        <v>5868</v>
      </c>
      <c r="C5873" s="42" t="s">
        <v>5848</v>
      </c>
      <c r="D5873" s="42">
        <v>90</v>
      </c>
      <c r="E5873" s="42"/>
    </row>
    <row r="5874" customHeight="1" spans="1:5">
      <c r="A5874" s="42" t="s">
        <v>5682</v>
      </c>
      <c r="B5874" s="30">
        <v>5869</v>
      </c>
      <c r="C5874" s="42" t="s">
        <v>5849</v>
      </c>
      <c r="D5874" s="42">
        <v>90</v>
      </c>
      <c r="E5874" s="42"/>
    </row>
    <row r="5875" customHeight="1" spans="1:5">
      <c r="A5875" s="42" t="s">
        <v>5682</v>
      </c>
      <c r="B5875" s="30">
        <v>5870</v>
      </c>
      <c r="C5875" s="42" t="s">
        <v>5850</v>
      </c>
      <c r="D5875" s="42">
        <v>90</v>
      </c>
      <c r="E5875" s="42"/>
    </row>
    <row r="5876" customHeight="1" spans="1:5">
      <c r="A5876" s="42" t="s">
        <v>5682</v>
      </c>
      <c r="B5876" s="30">
        <v>5871</v>
      </c>
      <c r="C5876" s="42" t="s">
        <v>5851</v>
      </c>
      <c r="D5876" s="42">
        <v>100</v>
      </c>
      <c r="E5876" s="42"/>
    </row>
    <row r="5877" customHeight="1" spans="1:5">
      <c r="A5877" s="42" t="s">
        <v>5682</v>
      </c>
      <c r="B5877" s="30">
        <v>5872</v>
      </c>
      <c r="C5877" s="42" t="s">
        <v>5852</v>
      </c>
      <c r="D5877" s="42">
        <v>90</v>
      </c>
      <c r="E5877" s="42"/>
    </row>
    <row r="5878" customHeight="1" spans="1:5">
      <c r="A5878" s="42" t="s">
        <v>5682</v>
      </c>
      <c r="B5878" s="30">
        <v>5873</v>
      </c>
      <c r="C5878" s="42" t="s">
        <v>5853</v>
      </c>
      <c r="D5878" s="42">
        <v>100</v>
      </c>
      <c r="E5878" s="42"/>
    </row>
    <row r="5879" customHeight="1" spans="1:5">
      <c r="A5879" s="42" t="s">
        <v>5682</v>
      </c>
      <c r="B5879" s="30">
        <v>5874</v>
      </c>
      <c r="C5879" s="42" t="s">
        <v>5854</v>
      </c>
      <c r="D5879" s="42">
        <v>90</v>
      </c>
      <c r="E5879" s="42"/>
    </row>
    <row r="5880" customHeight="1" spans="1:5">
      <c r="A5880" s="42" t="s">
        <v>5682</v>
      </c>
      <c r="B5880" s="30">
        <v>5875</v>
      </c>
      <c r="C5880" s="42" t="s">
        <v>5855</v>
      </c>
      <c r="D5880" s="42">
        <v>90</v>
      </c>
      <c r="E5880" s="42"/>
    </row>
    <row r="5881" customHeight="1" spans="1:5">
      <c r="A5881" s="42" t="s">
        <v>5682</v>
      </c>
      <c r="B5881" s="30">
        <v>5876</v>
      </c>
      <c r="C5881" s="42" t="s">
        <v>5856</v>
      </c>
      <c r="D5881" s="42">
        <v>90</v>
      </c>
      <c r="E5881" s="42"/>
    </row>
    <row r="5882" customHeight="1" spans="1:5">
      <c r="A5882" s="42" t="s">
        <v>5682</v>
      </c>
      <c r="B5882" s="30">
        <v>5877</v>
      </c>
      <c r="C5882" s="42" t="s">
        <v>5857</v>
      </c>
      <c r="D5882" s="42">
        <v>90</v>
      </c>
      <c r="E5882" s="42"/>
    </row>
    <row r="5883" customHeight="1" spans="1:5">
      <c r="A5883" s="42" t="s">
        <v>5682</v>
      </c>
      <c r="B5883" s="30">
        <v>5878</v>
      </c>
      <c r="C5883" s="42" t="s">
        <v>5858</v>
      </c>
      <c r="D5883" s="42">
        <v>90</v>
      </c>
      <c r="E5883" s="42"/>
    </row>
    <row r="5884" customHeight="1" spans="1:5">
      <c r="A5884" s="42" t="s">
        <v>5682</v>
      </c>
      <c r="B5884" s="30">
        <v>5879</v>
      </c>
      <c r="C5884" s="42" t="s">
        <v>387</v>
      </c>
      <c r="D5884" s="42">
        <v>90</v>
      </c>
      <c r="E5884" s="42"/>
    </row>
    <row r="5885" customHeight="1" spans="1:5">
      <c r="A5885" s="42" t="s">
        <v>5682</v>
      </c>
      <c r="B5885" s="30">
        <v>5880</v>
      </c>
      <c r="C5885" s="42" t="s">
        <v>5859</v>
      </c>
      <c r="D5885" s="42">
        <v>90</v>
      </c>
      <c r="E5885" s="42"/>
    </row>
    <row r="5886" customHeight="1" spans="1:5">
      <c r="A5886" s="42" t="s">
        <v>5682</v>
      </c>
      <c r="B5886" s="30">
        <v>5881</v>
      </c>
      <c r="C5886" s="42" t="s">
        <v>5860</v>
      </c>
      <c r="D5886" s="42">
        <v>90</v>
      </c>
      <c r="E5886" s="42"/>
    </row>
    <row r="5887" customHeight="1" spans="1:5">
      <c r="A5887" s="42" t="s">
        <v>5682</v>
      </c>
      <c r="B5887" s="30">
        <v>5882</v>
      </c>
      <c r="C5887" s="42" t="s">
        <v>5861</v>
      </c>
      <c r="D5887" s="42">
        <v>90</v>
      </c>
      <c r="E5887" s="42"/>
    </row>
    <row r="5888" customHeight="1" spans="1:5">
      <c r="A5888" s="42" t="s">
        <v>5682</v>
      </c>
      <c r="B5888" s="30">
        <v>5883</v>
      </c>
      <c r="C5888" s="42" t="s">
        <v>5862</v>
      </c>
      <c r="D5888" s="42">
        <v>100</v>
      </c>
      <c r="E5888" s="42"/>
    </row>
    <row r="5889" customHeight="1" spans="1:5">
      <c r="A5889" s="42" t="s">
        <v>5682</v>
      </c>
      <c r="B5889" s="30">
        <v>5884</v>
      </c>
      <c r="C5889" s="42" t="s">
        <v>5863</v>
      </c>
      <c r="D5889" s="42">
        <v>100</v>
      </c>
      <c r="E5889" s="42"/>
    </row>
    <row r="5890" customHeight="1" spans="1:5">
      <c r="A5890" s="42" t="s">
        <v>5682</v>
      </c>
      <c r="B5890" s="30">
        <v>5885</v>
      </c>
      <c r="C5890" s="42" t="s">
        <v>5864</v>
      </c>
      <c r="D5890" s="42">
        <v>100</v>
      </c>
      <c r="E5890" s="42"/>
    </row>
    <row r="5891" customHeight="1" spans="1:5">
      <c r="A5891" s="42" t="s">
        <v>5682</v>
      </c>
      <c r="B5891" s="30">
        <v>5886</v>
      </c>
      <c r="C5891" s="42" t="s">
        <v>5865</v>
      </c>
      <c r="D5891" s="42">
        <v>90</v>
      </c>
      <c r="E5891" s="42"/>
    </row>
    <row r="5892" customHeight="1" spans="1:5">
      <c r="A5892" s="42" t="s">
        <v>5682</v>
      </c>
      <c r="B5892" s="30">
        <v>5887</v>
      </c>
      <c r="C5892" s="42" t="s">
        <v>5866</v>
      </c>
      <c r="D5892" s="42">
        <v>90</v>
      </c>
      <c r="E5892" s="42"/>
    </row>
    <row r="5893" customHeight="1" spans="1:5">
      <c r="A5893" s="42" t="s">
        <v>5682</v>
      </c>
      <c r="B5893" s="30">
        <v>5888</v>
      </c>
      <c r="C5893" s="42" t="s">
        <v>5867</v>
      </c>
      <c r="D5893" s="42">
        <v>90</v>
      </c>
      <c r="E5893" s="42"/>
    </row>
    <row r="5894" customHeight="1" spans="1:5">
      <c r="A5894" s="42" t="s">
        <v>5682</v>
      </c>
      <c r="B5894" s="30">
        <v>5889</v>
      </c>
      <c r="C5894" s="45" t="s">
        <v>5868</v>
      </c>
      <c r="D5894" s="42">
        <v>100</v>
      </c>
      <c r="E5894" s="42"/>
    </row>
    <row r="5895" customHeight="1" spans="1:5">
      <c r="A5895" s="42" t="s">
        <v>5682</v>
      </c>
      <c r="B5895" s="30">
        <v>5890</v>
      </c>
      <c r="C5895" s="56" t="s">
        <v>5869</v>
      </c>
      <c r="D5895" s="42">
        <v>100</v>
      </c>
      <c r="E5895" s="42"/>
    </row>
    <row r="5896" customHeight="1" spans="1:5">
      <c r="A5896" s="42" t="s">
        <v>5682</v>
      </c>
      <c r="B5896" s="30">
        <v>5891</v>
      </c>
      <c r="C5896" s="56" t="s">
        <v>5870</v>
      </c>
      <c r="D5896" s="42">
        <v>100</v>
      </c>
      <c r="E5896" s="42"/>
    </row>
    <row r="5897" customHeight="1" spans="1:5">
      <c r="A5897" s="42" t="s">
        <v>5682</v>
      </c>
      <c r="B5897" s="30">
        <v>5892</v>
      </c>
      <c r="C5897" s="56" t="s">
        <v>5871</v>
      </c>
      <c r="D5897" s="42">
        <v>100</v>
      </c>
      <c r="E5897" s="42"/>
    </row>
    <row r="5898" customHeight="1" spans="1:5">
      <c r="A5898" s="42" t="s">
        <v>5682</v>
      </c>
      <c r="B5898" s="30">
        <v>5893</v>
      </c>
      <c r="C5898" s="56" t="s">
        <v>5872</v>
      </c>
      <c r="D5898" s="42">
        <v>90</v>
      </c>
      <c r="E5898" s="42"/>
    </row>
    <row r="5899" customHeight="1" spans="1:5">
      <c r="A5899" s="42" t="s">
        <v>5682</v>
      </c>
      <c r="B5899" s="30">
        <v>5894</v>
      </c>
      <c r="C5899" s="42" t="s">
        <v>5873</v>
      </c>
      <c r="D5899" s="42">
        <v>90</v>
      </c>
      <c r="E5899" s="42"/>
    </row>
    <row r="5900" customHeight="1" spans="1:5">
      <c r="A5900" s="42" t="s">
        <v>5682</v>
      </c>
      <c r="B5900" s="30">
        <v>5895</v>
      </c>
      <c r="C5900" s="42" t="s">
        <v>5874</v>
      </c>
      <c r="D5900" s="42">
        <v>90</v>
      </c>
      <c r="E5900" s="42"/>
    </row>
    <row r="5901" customHeight="1" spans="1:5">
      <c r="A5901" s="42" t="s">
        <v>5682</v>
      </c>
      <c r="B5901" s="30">
        <v>5896</v>
      </c>
      <c r="C5901" s="42" t="s">
        <v>5875</v>
      </c>
      <c r="D5901" s="42">
        <v>100</v>
      </c>
      <c r="E5901" s="42"/>
    </row>
    <row r="5902" customHeight="1" spans="1:5">
      <c r="A5902" s="42" t="s">
        <v>5682</v>
      </c>
      <c r="B5902" s="30">
        <v>5897</v>
      </c>
      <c r="C5902" s="42" t="s">
        <v>5876</v>
      </c>
      <c r="D5902" s="42">
        <v>90</v>
      </c>
      <c r="E5902" s="42"/>
    </row>
    <row r="5903" customHeight="1" spans="1:5">
      <c r="A5903" s="42" t="s">
        <v>5682</v>
      </c>
      <c r="B5903" s="30">
        <v>5898</v>
      </c>
      <c r="C5903" s="42" t="s">
        <v>5877</v>
      </c>
      <c r="D5903" s="42">
        <v>90</v>
      </c>
      <c r="E5903" s="42"/>
    </row>
    <row r="5904" customHeight="1" spans="1:5">
      <c r="A5904" s="42" t="s">
        <v>5682</v>
      </c>
      <c r="B5904" s="30">
        <v>5899</v>
      </c>
      <c r="C5904" s="42" t="s">
        <v>5878</v>
      </c>
      <c r="D5904" s="42">
        <v>90</v>
      </c>
      <c r="E5904" s="42"/>
    </row>
    <row r="5905" customHeight="1" spans="1:5">
      <c r="A5905" s="42" t="s">
        <v>5682</v>
      </c>
      <c r="B5905" s="30">
        <v>5900</v>
      </c>
      <c r="C5905" s="42" t="s">
        <v>5879</v>
      </c>
      <c r="D5905" s="42">
        <v>100</v>
      </c>
      <c r="E5905" s="42"/>
    </row>
    <row r="5906" customHeight="1" spans="1:5">
      <c r="A5906" s="42" t="s">
        <v>5682</v>
      </c>
      <c r="B5906" s="30">
        <v>5901</v>
      </c>
      <c r="C5906" s="42" t="s">
        <v>5880</v>
      </c>
      <c r="D5906" s="42">
        <v>90</v>
      </c>
      <c r="E5906" s="42"/>
    </row>
    <row r="5907" customHeight="1" spans="1:5">
      <c r="A5907" s="42" t="s">
        <v>5682</v>
      </c>
      <c r="B5907" s="30">
        <v>5902</v>
      </c>
      <c r="C5907" s="42" t="s">
        <v>5881</v>
      </c>
      <c r="D5907" s="42">
        <v>90</v>
      </c>
      <c r="E5907" s="42"/>
    </row>
    <row r="5908" customHeight="1" spans="1:5">
      <c r="A5908" s="42" t="s">
        <v>5682</v>
      </c>
      <c r="B5908" s="30">
        <v>5903</v>
      </c>
      <c r="C5908" s="42" t="s">
        <v>5882</v>
      </c>
      <c r="D5908" s="42">
        <v>90</v>
      </c>
      <c r="E5908" s="42"/>
    </row>
    <row r="5909" customHeight="1" spans="1:5">
      <c r="A5909" s="42" t="s">
        <v>5682</v>
      </c>
      <c r="B5909" s="30">
        <v>5904</v>
      </c>
      <c r="C5909" s="42" t="s">
        <v>5883</v>
      </c>
      <c r="D5909" s="42">
        <v>100</v>
      </c>
      <c r="E5909" s="42"/>
    </row>
    <row r="5910" customHeight="1" spans="1:5">
      <c r="A5910" s="42" t="s">
        <v>5682</v>
      </c>
      <c r="B5910" s="30">
        <v>5905</v>
      </c>
      <c r="C5910" s="42" t="s">
        <v>5884</v>
      </c>
      <c r="D5910" s="42">
        <v>100</v>
      </c>
      <c r="E5910" s="42"/>
    </row>
    <row r="5911" customHeight="1" spans="1:5">
      <c r="A5911" s="42" t="s">
        <v>5682</v>
      </c>
      <c r="B5911" s="30">
        <v>5906</v>
      </c>
      <c r="C5911" s="42" t="s">
        <v>5885</v>
      </c>
      <c r="D5911" s="42">
        <v>90</v>
      </c>
      <c r="E5911" s="42"/>
    </row>
    <row r="5912" customHeight="1" spans="1:5">
      <c r="A5912" s="42" t="s">
        <v>5682</v>
      </c>
      <c r="B5912" s="30">
        <v>5907</v>
      </c>
      <c r="C5912" s="42" t="s">
        <v>5886</v>
      </c>
      <c r="D5912" s="42">
        <v>90</v>
      </c>
      <c r="E5912" s="42"/>
    </row>
    <row r="5913" customHeight="1" spans="1:5">
      <c r="A5913" s="42" t="s">
        <v>5682</v>
      </c>
      <c r="B5913" s="30">
        <v>5908</v>
      </c>
      <c r="C5913" s="42" t="s">
        <v>5887</v>
      </c>
      <c r="D5913" s="42">
        <v>90</v>
      </c>
      <c r="E5913" s="42"/>
    </row>
    <row r="5914" customHeight="1" spans="1:5">
      <c r="A5914" s="42" t="s">
        <v>5682</v>
      </c>
      <c r="B5914" s="30">
        <v>5909</v>
      </c>
      <c r="C5914" s="42" t="s">
        <v>5888</v>
      </c>
      <c r="D5914" s="42">
        <v>90</v>
      </c>
      <c r="E5914" s="42"/>
    </row>
    <row r="5915" customHeight="1" spans="1:5">
      <c r="A5915" s="42" t="s">
        <v>5682</v>
      </c>
      <c r="B5915" s="30">
        <v>5910</v>
      </c>
      <c r="C5915" s="42" t="s">
        <v>5889</v>
      </c>
      <c r="D5915" s="42">
        <v>90</v>
      </c>
      <c r="E5915" s="42"/>
    </row>
    <row r="5916" customHeight="1" spans="1:5">
      <c r="A5916" s="42" t="s">
        <v>5682</v>
      </c>
      <c r="B5916" s="30">
        <v>5911</v>
      </c>
      <c r="C5916" s="42" t="s">
        <v>5890</v>
      </c>
      <c r="D5916" s="42">
        <v>90</v>
      </c>
      <c r="E5916" s="42"/>
    </row>
    <row r="5917" customHeight="1" spans="1:5">
      <c r="A5917" s="42" t="s">
        <v>5682</v>
      </c>
      <c r="B5917" s="30">
        <v>5912</v>
      </c>
      <c r="C5917" s="42" t="s">
        <v>5891</v>
      </c>
      <c r="D5917" s="42">
        <v>90</v>
      </c>
      <c r="E5917" s="42"/>
    </row>
    <row r="5918" customHeight="1" spans="1:5">
      <c r="A5918" s="42" t="s">
        <v>5682</v>
      </c>
      <c r="B5918" s="30">
        <v>5913</v>
      </c>
      <c r="C5918" s="42" t="s">
        <v>5892</v>
      </c>
      <c r="D5918" s="42">
        <v>100</v>
      </c>
      <c r="E5918" s="42"/>
    </row>
    <row r="5919" customHeight="1" spans="1:5">
      <c r="A5919" s="42" t="s">
        <v>5682</v>
      </c>
      <c r="B5919" s="30">
        <v>5914</v>
      </c>
      <c r="C5919" s="42" t="s">
        <v>5893</v>
      </c>
      <c r="D5919" s="42">
        <v>90</v>
      </c>
      <c r="E5919" s="42"/>
    </row>
    <row r="5920" customHeight="1" spans="1:5">
      <c r="A5920" s="42" t="s">
        <v>5682</v>
      </c>
      <c r="B5920" s="30">
        <v>5915</v>
      </c>
      <c r="C5920" s="42" t="s">
        <v>5894</v>
      </c>
      <c r="D5920" s="42">
        <v>90</v>
      </c>
      <c r="E5920" s="42"/>
    </row>
    <row r="5921" customHeight="1" spans="1:5">
      <c r="A5921" s="42" t="s">
        <v>5682</v>
      </c>
      <c r="B5921" s="30">
        <v>5916</v>
      </c>
      <c r="C5921" s="42" t="s">
        <v>5895</v>
      </c>
      <c r="D5921" s="42">
        <v>90</v>
      </c>
      <c r="E5921" s="42"/>
    </row>
    <row r="5922" customHeight="1" spans="1:5">
      <c r="A5922" s="42" t="s">
        <v>5682</v>
      </c>
      <c r="B5922" s="30">
        <v>5917</v>
      </c>
      <c r="C5922" s="42" t="s">
        <v>5896</v>
      </c>
      <c r="D5922" s="42">
        <v>90</v>
      </c>
      <c r="E5922" s="42"/>
    </row>
    <row r="5923" customHeight="1" spans="1:5">
      <c r="A5923" s="42" t="s">
        <v>5682</v>
      </c>
      <c r="B5923" s="30">
        <v>5918</v>
      </c>
      <c r="C5923" s="42" t="s">
        <v>5897</v>
      </c>
      <c r="D5923" s="42">
        <v>90</v>
      </c>
      <c r="E5923" s="42"/>
    </row>
    <row r="5924" customHeight="1" spans="1:5">
      <c r="A5924" s="42" t="s">
        <v>5682</v>
      </c>
      <c r="B5924" s="30">
        <v>5919</v>
      </c>
      <c r="C5924" s="42" t="s">
        <v>4469</v>
      </c>
      <c r="D5924" s="42">
        <v>100</v>
      </c>
      <c r="E5924" s="42"/>
    </row>
    <row r="5925" customHeight="1" spans="1:5">
      <c r="A5925" s="42" t="s">
        <v>5682</v>
      </c>
      <c r="B5925" s="30">
        <v>5920</v>
      </c>
      <c r="C5925" s="45" t="s">
        <v>5898</v>
      </c>
      <c r="D5925" s="42">
        <v>90</v>
      </c>
      <c r="E5925" s="42"/>
    </row>
    <row r="5926" customHeight="1" spans="1:5">
      <c r="A5926" s="42" t="s">
        <v>5682</v>
      </c>
      <c r="B5926" s="30">
        <v>5921</v>
      </c>
      <c r="C5926" s="45" t="s">
        <v>5899</v>
      </c>
      <c r="D5926" s="42">
        <v>90</v>
      </c>
      <c r="E5926" s="42"/>
    </row>
    <row r="5927" customHeight="1" spans="1:5">
      <c r="A5927" s="42" t="s">
        <v>5682</v>
      </c>
      <c r="B5927" s="30">
        <v>5922</v>
      </c>
      <c r="C5927" s="56" t="s">
        <v>5900</v>
      </c>
      <c r="D5927" s="42">
        <v>100</v>
      </c>
      <c r="E5927" s="42"/>
    </row>
    <row r="5928" customHeight="1" spans="1:5">
      <c r="A5928" s="42" t="s">
        <v>5682</v>
      </c>
      <c r="B5928" s="30">
        <v>5923</v>
      </c>
      <c r="C5928" s="56" t="s">
        <v>5901</v>
      </c>
      <c r="D5928" s="42">
        <v>90</v>
      </c>
      <c r="E5928" s="42"/>
    </row>
    <row r="5929" customHeight="1" spans="1:5">
      <c r="A5929" s="42" t="s">
        <v>5682</v>
      </c>
      <c r="B5929" s="30">
        <v>5924</v>
      </c>
      <c r="C5929" s="56" t="s">
        <v>5902</v>
      </c>
      <c r="D5929" s="42">
        <v>100</v>
      </c>
      <c r="E5929" s="42"/>
    </row>
    <row r="5930" customHeight="1" spans="1:5">
      <c r="A5930" s="42" t="s">
        <v>5682</v>
      </c>
      <c r="B5930" s="30">
        <v>5925</v>
      </c>
      <c r="C5930" s="56" t="s">
        <v>5903</v>
      </c>
      <c r="D5930" s="42">
        <v>90</v>
      </c>
      <c r="E5930" s="42"/>
    </row>
    <row r="5931" customHeight="1" spans="1:5">
      <c r="A5931" s="42" t="s">
        <v>5682</v>
      </c>
      <c r="B5931" s="30">
        <v>5926</v>
      </c>
      <c r="C5931" s="56" t="s">
        <v>5904</v>
      </c>
      <c r="D5931" s="42">
        <v>100</v>
      </c>
      <c r="E5931" s="42"/>
    </row>
    <row r="5932" customHeight="1" spans="1:5">
      <c r="A5932" s="42" t="s">
        <v>5682</v>
      </c>
      <c r="B5932" s="30">
        <v>5927</v>
      </c>
      <c r="C5932" s="56" t="s">
        <v>5905</v>
      </c>
      <c r="D5932" s="42">
        <v>90</v>
      </c>
      <c r="E5932" s="42"/>
    </row>
    <row r="5933" customHeight="1" spans="1:5">
      <c r="A5933" s="42" t="s">
        <v>5682</v>
      </c>
      <c r="B5933" s="30">
        <v>5928</v>
      </c>
      <c r="C5933" s="56" t="s">
        <v>5906</v>
      </c>
      <c r="D5933" s="42">
        <v>100</v>
      </c>
      <c r="E5933" s="42"/>
    </row>
    <row r="5934" customHeight="1" spans="1:5">
      <c r="A5934" s="42" t="s">
        <v>5682</v>
      </c>
      <c r="B5934" s="30">
        <v>5929</v>
      </c>
      <c r="C5934" s="56" t="s">
        <v>5907</v>
      </c>
      <c r="D5934" s="42">
        <v>90</v>
      </c>
      <c r="E5934" s="42"/>
    </row>
    <row r="5935" customHeight="1" spans="1:5">
      <c r="A5935" s="42" t="s">
        <v>5682</v>
      </c>
      <c r="B5935" s="30">
        <v>5930</v>
      </c>
      <c r="C5935" s="56" t="s">
        <v>1651</v>
      </c>
      <c r="D5935" s="42">
        <v>90</v>
      </c>
      <c r="E5935" s="42"/>
    </row>
    <row r="5936" customHeight="1" spans="1:5">
      <c r="A5936" s="42" t="s">
        <v>5682</v>
      </c>
      <c r="B5936" s="30">
        <v>5931</v>
      </c>
      <c r="C5936" s="42" t="s">
        <v>5908</v>
      </c>
      <c r="D5936" s="42">
        <v>100</v>
      </c>
      <c r="E5936" s="42"/>
    </row>
    <row r="5937" customHeight="1" spans="1:5">
      <c r="A5937" s="42" t="s">
        <v>5682</v>
      </c>
      <c r="B5937" s="30">
        <v>5932</v>
      </c>
      <c r="C5937" s="56" t="s">
        <v>5909</v>
      </c>
      <c r="D5937" s="42">
        <v>90</v>
      </c>
      <c r="E5937" s="42"/>
    </row>
    <row r="5938" customHeight="1" spans="1:5">
      <c r="A5938" s="42" t="s">
        <v>5682</v>
      </c>
      <c r="B5938" s="30">
        <v>5933</v>
      </c>
      <c r="C5938" s="42" t="s">
        <v>5910</v>
      </c>
      <c r="D5938" s="42">
        <v>90</v>
      </c>
      <c r="E5938" s="42"/>
    </row>
    <row r="5939" customHeight="1" spans="1:5">
      <c r="A5939" s="42" t="s">
        <v>5682</v>
      </c>
      <c r="B5939" s="30">
        <v>5934</v>
      </c>
      <c r="C5939" s="42" t="s">
        <v>248</v>
      </c>
      <c r="D5939" s="42">
        <v>100</v>
      </c>
      <c r="E5939" s="42"/>
    </row>
    <row r="5940" customHeight="1" spans="1:5">
      <c r="A5940" s="42" t="s">
        <v>5682</v>
      </c>
      <c r="B5940" s="30">
        <v>5935</v>
      </c>
      <c r="C5940" s="42" t="s">
        <v>5911</v>
      </c>
      <c r="D5940" s="42">
        <v>100</v>
      </c>
      <c r="E5940" s="682"/>
    </row>
    <row r="5941" customHeight="1" spans="1:5">
      <c r="A5941" s="42" t="s">
        <v>5682</v>
      </c>
      <c r="B5941" s="30">
        <v>5936</v>
      </c>
      <c r="C5941" s="42" t="s">
        <v>5912</v>
      </c>
      <c r="D5941" s="42">
        <v>100</v>
      </c>
      <c r="E5941" s="682"/>
    </row>
    <row r="5942" customHeight="1" spans="1:5">
      <c r="A5942" s="42" t="s">
        <v>5682</v>
      </c>
      <c r="B5942" s="30">
        <v>5937</v>
      </c>
      <c r="C5942" s="42" t="s">
        <v>5913</v>
      </c>
      <c r="D5942" s="42">
        <v>90</v>
      </c>
      <c r="E5942" s="682"/>
    </row>
    <row r="5943" customHeight="1" spans="1:5">
      <c r="A5943" s="42" t="s">
        <v>5682</v>
      </c>
      <c r="B5943" s="30">
        <v>5938</v>
      </c>
      <c r="C5943" s="42" t="s">
        <v>5914</v>
      </c>
      <c r="D5943" s="42">
        <v>90</v>
      </c>
      <c r="E5943" s="682"/>
    </row>
    <row r="5944" customHeight="1" spans="1:5">
      <c r="A5944" s="42" t="s">
        <v>5682</v>
      </c>
      <c r="B5944" s="30">
        <v>5939</v>
      </c>
      <c r="C5944" s="42" t="s">
        <v>5915</v>
      </c>
      <c r="D5944" s="42">
        <v>90</v>
      </c>
      <c r="E5944" s="42"/>
    </row>
    <row r="5945" customHeight="1" spans="1:5">
      <c r="A5945" s="42" t="s">
        <v>5682</v>
      </c>
      <c r="B5945" s="30">
        <v>5940</v>
      </c>
      <c r="C5945" s="42" t="s">
        <v>5916</v>
      </c>
      <c r="D5945" s="42">
        <v>90</v>
      </c>
      <c r="E5945" s="42"/>
    </row>
    <row r="5946" customHeight="1" spans="1:5">
      <c r="A5946" s="42" t="s">
        <v>5682</v>
      </c>
      <c r="B5946" s="30">
        <v>5941</v>
      </c>
      <c r="C5946" s="42" t="s">
        <v>5917</v>
      </c>
      <c r="D5946" s="42">
        <v>100</v>
      </c>
      <c r="E5946" s="42"/>
    </row>
    <row r="5947" customHeight="1" spans="1:5">
      <c r="A5947" s="42" t="s">
        <v>5682</v>
      </c>
      <c r="B5947" s="30">
        <v>5942</v>
      </c>
      <c r="C5947" s="42" t="s">
        <v>5918</v>
      </c>
      <c r="D5947" s="42">
        <v>100</v>
      </c>
      <c r="E5947" s="42"/>
    </row>
    <row r="5948" customHeight="1" spans="1:5">
      <c r="A5948" s="42" t="s">
        <v>5682</v>
      </c>
      <c r="B5948" s="30">
        <v>5943</v>
      </c>
      <c r="C5948" s="42" t="s">
        <v>5919</v>
      </c>
      <c r="D5948" s="42">
        <v>90</v>
      </c>
      <c r="E5948" s="42"/>
    </row>
    <row r="5949" customHeight="1" spans="1:5">
      <c r="A5949" s="42" t="s">
        <v>5682</v>
      </c>
      <c r="B5949" s="30">
        <v>5944</v>
      </c>
      <c r="C5949" s="684" t="s">
        <v>5920</v>
      </c>
      <c r="D5949" s="42">
        <v>90</v>
      </c>
      <c r="E5949" s="42"/>
    </row>
    <row r="5950" customHeight="1" spans="1:5">
      <c r="A5950" s="42" t="s">
        <v>5682</v>
      </c>
      <c r="B5950" s="30">
        <v>5945</v>
      </c>
      <c r="C5950" s="684" t="s">
        <v>5921</v>
      </c>
      <c r="D5950" s="42">
        <v>90</v>
      </c>
      <c r="E5950" s="42"/>
    </row>
    <row r="5951" customHeight="1" spans="1:5">
      <c r="A5951" s="42" t="s">
        <v>5682</v>
      </c>
      <c r="B5951" s="30">
        <v>5946</v>
      </c>
      <c r="C5951" s="684" t="s">
        <v>5922</v>
      </c>
      <c r="D5951" s="42">
        <v>100</v>
      </c>
      <c r="E5951" s="42"/>
    </row>
    <row r="5952" customHeight="1" spans="1:5">
      <c r="A5952" s="42" t="s">
        <v>5682</v>
      </c>
      <c r="B5952" s="30">
        <v>5947</v>
      </c>
      <c r="C5952" s="684" t="s">
        <v>5923</v>
      </c>
      <c r="D5952" s="42">
        <v>90</v>
      </c>
      <c r="E5952" s="42"/>
    </row>
    <row r="5953" customHeight="1" spans="1:5">
      <c r="A5953" s="42" t="s">
        <v>5682</v>
      </c>
      <c r="B5953" s="30">
        <v>5948</v>
      </c>
      <c r="C5953" s="684" t="s">
        <v>5924</v>
      </c>
      <c r="D5953" s="42">
        <v>90</v>
      </c>
      <c r="E5953" s="42"/>
    </row>
    <row r="5954" customHeight="1" spans="1:5">
      <c r="A5954" s="42" t="s">
        <v>5682</v>
      </c>
      <c r="B5954" s="30">
        <v>5949</v>
      </c>
      <c r="C5954" s="684" t="s">
        <v>5925</v>
      </c>
      <c r="D5954" s="42">
        <v>100</v>
      </c>
      <c r="E5954" s="42"/>
    </row>
    <row r="5955" customHeight="1" spans="1:5">
      <c r="A5955" s="42" t="s">
        <v>5682</v>
      </c>
      <c r="B5955" s="30">
        <v>5950</v>
      </c>
      <c r="C5955" s="684" t="s">
        <v>5926</v>
      </c>
      <c r="D5955" s="42">
        <v>90</v>
      </c>
      <c r="E5955" s="42"/>
    </row>
    <row r="5956" customHeight="1" spans="1:5">
      <c r="A5956" s="42" t="s">
        <v>5682</v>
      </c>
      <c r="B5956" s="30">
        <v>5951</v>
      </c>
      <c r="C5956" s="684" t="s">
        <v>5927</v>
      </c>
      <c r="D5956" s="42">
        <v>90</v>
      </c>
      <c r="E5956" s="42"/>
    </row>
    <row r="5957" customHeight="1" spans="1:5">
      <c r="A5957" s="42" t="s">
        <v>5682</v>
      </c>
      <c r="B5957" s="30">
        <v>5952</v>
      </c>
      <c r="C5957" s="684" t="s">
        <v>5928</v>
      </c>
      <c r="D5957" s="42">
        <v>90</v>
      </c>
      <c r="E5957" s="42"/>
    </row>
    <row r="5958" customHeight="1" spans="1:5">
      <c r="A5958" s="42" t="s">
        <v>5682</v>
      </c>
      <c r="B5958" s="30">
        <v>5953</v>
      </c>
      <c r="C5958" s="684" t="s">
        <v>5929</v>
      </c>
      <c r="D5958" s="42">
        <v>90</v>
      </c>
      <c r="E5958" s="42"/>
    </row>
    <row r="5959" customHeight="1" spans="1:5">
      <c r="A5959" s="42" t="s">
        <v>5682</v>
      </c>
      <c r="B5959" s="30">
        <v>5954</v>
      </c>
      <c r="C5959" s="684" t="s">
        <v>5930</v>
      </c>
      <c r="D5959" s="42">
        <v>90</v>
      </c>
      <c r="E5959" s="42"/>
    </row>
    <row r="5960" customHeight="1" spans="1:5">
      <c r="A5960" s="42" t="s">
        <v>5682</v>
      </c>
      <c r="B5960" s="30">
        <v>5955</v>
      </c>
      <c r="C5960" s="684" t="s">
        <v>5931</v>
      </c>
      <c r="D5960" s="42">
        <v>90</v>
      </c>
      <c r="E5960" s="42"/>
    </row>
    <row r="5961" customHeight="1" spans="1:5">
      <c r="A5961" s="42" t="s">
        <v>5682</v>
      </c>
      <c r="B5961" s="30">
        <v>5956</v>
      </c>
      <c r="C5961" s="684" t="s">
        <v>5932</v>
      </c>
      <c r="D5961" s="42">
        <v>90</v>
      </c>
      <c r="E5961" s="42"/>
    </row>
    <row r="5962" customHeight="1" spans="1:5">
      <c r="A5962" s="42" t="s">
        <v>5682</v>
      </c>
      <c r="B5962" s="30">
        <v>5957</v>
      </c>
      <c r="C5962" s="684" t="s">
        <v>5933</v>
      </c>
      <c r="D5962" s="42">
        <v>90</v>
      </c>
      <c r="E5962" s="42"/>
    </row>
    <row r="5963" customHeight="1" spans="1:5">
      <c r="A5963" s="42" t="s">
        <v>5682</v>
      </c>
      <c r="B5963" s="30">
        <v>5958</v>
      </c>
      <c r="C5963" s="684" t="s">
        <v>5934</v>
      </c>
      <c r="D5963" s="42">
        <v>90</v>
      </c>
      <c r="E5963" s="42"/>
    </row>
    <row r="5964" customHeight="1" spans="1:5">
      <c r="A5964" s="42" t="s">
        <v>5682</v>
      </c>
      <c r="B5964" s="30">
        <v>5959</v>
      </c>
      <c r="C5964" s="684" t="s">
        <v>5935</v>
      </c>
      <c r="D5964" s="42">
        <v>90</v>
      </c>
      <c r="E5964" s="42"/>
    </row>
    <row r="5965" customHeight="1" spans="1:5">
      <c r="A5965" s="42" t="s">
        <v>5682</v>
      </c>
      <c r="B5965" s="30">
        <v>5960</v>
      </c>
      <c r="C5965" s="684" t="s">
        <v>5936</v>
      </c>
      <c r="D5965" s="42">
        <v>90</v>
      </c>
      <c r="E5965" s="42"/>
    </row>
    <row r="5966" customHeight="1" spans="1:5">
      <c r="A5966" s="42" t="s">
        <v>5682</v>
      </c>
      <c r="B5966" s="30">
        <v>5961</v>
      </c>
      <c r="C5966" s="684" t="s">
        <v>5937</v>
      </c>
      <c r="D5966" s="42">
        <v>90</v>
      </c>
      <c r="E5966" s="42"/>
    </row>
    <row r="5967" customHeight="1" spans="1:5">
      <c r="A5967" s="42" t="s">
        <v>5682</v>
      </c>
      <c r="B5967" s="30">
        <v>5962</v>
      </c>
      <c r="C5967" s="684" t="s">
        <v>5938</v>
      </c>
      <c r="D5967" s="42">
        <v>90</v>
      </c>
      <c r="E5967" s="42"/>
    </row>
    <row r="5968" customHeight="1" spans="1:5">
      <c r="A5968" s="42" t="s">
        <v>5682</v>
      </c>
      <c r="B5968" s="30">
        <v>5963</v>
      </c>
      <c r="C5968" s="684" t="s">
        <v>5939</v>
      </c>
      <c r="D5968" s="42">
        <v>90</v>
      </c>
      <c r="E5968" s="42"/>
    </row>
    <row r="5969" customHeight="1" spans="1:5">
      <c r="A5969" s="42" t="s">
        <v>5682</v>
      </c>
      <c r="B5969" s="30">
        <v>5964</v>
      </c>
      <c r="C5969" s="684" t="s">
        <v>3758</v>
      </c>
      <c r="D5969" s="42">
        <v>90</v>
      </c>
      <c r="E5969" s="42"/>
    </row>
    <row r="5970" customHeight="1" spans="1:5">
      <c r="A5970" s="42" t="s">
        <v>5682</v>
      </c>
      <c r="B5970" s="30">
        <v>5965</v>
      </c>
      <c r="C5970" s="684" t="s">
        <v>5940</v>
      </c>
      <c r="D5970" s="42">
        <v>100</v>
      </c>
      <c r="E5970" s="42"/>
    </row>
    <row r="5971" customHeight="1" spans="1:5">
      <c r="A5971" s="42" t="s">
        <v>5682</v>
      </c>
      <c r="B5971" s="30">
        <v>5966</v>
      </c>
      <c r="C5971" s="684" t="s">
        <v>5799</v>
      </c>
      <c r="D5971" s="42">
        <v>90</v>
      </c>
      <c r="E5971" s="42"/>
    </row>
    <row r="5972" customHeight="1" spans="1:5">
      <c r="A5972" s="42" t="s">
        <v>5682</v>
      </c>
      <c r="B5972" s="30">
        <v>5967</v>
      </c>
      <c r="C5972" s="684" t="s">
        <v>5941</v>
      </c>
      <c r="D5972" s="42">
        <v>90</v>
      </c>
      <c r="E5972" s="42"/>
    </row>
    <row r="5973" customHeight="1" spans="1:5">
      <c r="A5973" s="42" t="s">
        <v>5682</v>
      </c>
      <c r="B5973" s="30">
        <v>5968</v>
      </c>
      <c r="C5973" s="684" t="s">
        <v>5942</v>
      </c>
      <c r="D5973" s="42">
        <v>90</v>
      </c>
      <c r="E5973" s="42"/>
    </row>
    <row r="5974" customHeight="1" spans="1:5">
      <c r="A5974" s="42" t="s">
        <v>5682</v>
      </c>
      <c r="B5974" s="30">
        <v>5969</v>
      </c>
      <c r="C5974" s="684" t="s">
        <v>5943</v>
      </c>
      <c r="D5974" s="42">
        <v>90</v>
      </c>
      <c r="E5974" s="42"/>
    </row>
    <row r="5975" customHeight="1" spans="1:5">
      <c r="A5975" s="42" t="s">
        <v>5682</v>
      </c>
      <c r="B5975" s="30">
        <v>5970</v>
      </c>
      <c r="C5975" s="684" t="s">
        <v>5944</v>
      </c>
      <c r="D5975" s="42">
        <v>90</v>
      </c>
      <c r="E5975" s="42"/>
    </row>
    <row r="5976" customHeight="1" spans="1:5">
      <c r="A5976" s="42" t="s">
        <v>5682</v>
      </c>
      <c r="B5976" s="30">
        <v>5971</v>
      </c>
      <c r="C5976" s="684" t="s">
        <v>5945</v>
      </c>
      <c r="D5976" s="42">
        <v>90</v>
      </c>
      <c r="E5976" s="42"/>
    </row>
    <row r="5977" customHeight="1" spans="1:5">
      <c r="A5977" s="42" t="s">
        <v>5682</v>
      </c>
      <c r="B5977" s="30">
        <v>5972</v>
      </c>
      <c r="C5977" s="684" t="s">
        <v>5946</v>
      </c>
      <c r="D5977" s="42">
        <v>90</v>
      </c>
      <c r="E5977" s="42"/>
    </row>
    <row r="5978" customHeight="1" spans="1:5">
      <c r="A5978" s="42" t="s">
        <v>5682</v>
      </c>
      <c r="B5978" s="30">
        <v>5973</v>
      </c>
      <c r="C5978" s="684" t="s">
        <v>5947</v>
      </c>
      <c r="D5978" s="42">
        <v>90</v>
      </c>
      <c r="E5978" s="42"/>
    </row>
    <row r="5979" customHeight="1" spans="1:5">
      <c r="A5979" s="42" t="s">
        <v>5682</v>
      </c>
      <c r="B5979" s="30">
        <v>5974</v>
      </c>
      <c r="C5979" s="684" t="s">
        <v>5948</v>
      </c>
      <c r="D5979" s="42">
        <v>90</v>
      </c>
      <c r="E5979" s="42"/>
    </row>
    <row r="5980" customHeight="1" spans="1:5">
      <c r="A5980" s="42" t="s">
        <v>5682</v>
      </c>
      <c r="B5980" s="30">
        <v>5975</v>
      </c>
      <c r="C5980" s="684" t="s">
        <v>5949</v>
      </c>
      <c r="D5980" s="42">
        <v>90</v>
      </c>
      <c r="E5980" s="42"/>
    </row>
    <row r="5981" customHeight="1" spans="1:5">
      <c r="A5981" s="42" t="s">
        <v>5682</v>
      </c>
      <c r="B5981" s="30">
        <v>5976</v>
      </c>
      <c r="C5981" s="684" t="s">
        <v>5950</v>
      </c>
      <c r="D5981" s="42">
        <v>90</v>
      </c>
      <c r="E5981" s="42"/>
    </row>
    <row r="5982" customHeight="1" spans="1:5">
      <c r="A5982" s="42" t="s">
        <v>5682</v>
      </c>
      <c r="B5982" s="30">
        <v>5977</v>
      </c>
      <c r="C5982" s="684" t="s">
        <v>5951</v>
      </c>
      <c r="D5982" s="42">
        <v>90</v>
      </c>
      <c r="E5982" s="42"/>
    </row>
    <row r="5983" customHeight="1" spans="1:5">
      <c r="A5983" s="42" t="s">
        <v>5682</v>
      </c>
      <c r="B5983" s="30">
        <v>5978</v>
      </c>
      <c r="C5983" s="684" t="s">
        <v>5952</v>
      </c>
      <c r="D5983" s="42">
        <v>100</v>
      </c>
      <c r="E5983" s="42"/>
    </row>
    <row r="5984" customHeight="1" spans="1:5">
      <c r="A5984" s="42" t="s">
        <v>5682</v>
      </c>
      <c r="B5984" s="30">
        <v>5979</v>
      </c>
      <c r="C5984" s="684" t="s">
        <v>5953</v>
      </c>
      <c r="D5984" s="42">
        <v>90</v>
      </c>
      <c r="E5984" s="42"/>
    </row>
    <row r="5985" customHeight="1" spans="1:5">
      <c r="A5985" s="42" t="s">
        <v>5682</v>
      </c>
      <c r="B5985" s="30">
        <v>5980</v>
      </c>
      <c r="C5985" s="684" t="s">
        <v>5954</v>
      </c>
      <c r="D5985" s="42">
        <v>100</v>
      </c>
      <c r="E5985" s="42"/>
    </row>
    <row r="5986" customHeight="1" spans="1:5">
      <c r="A5986" s="42" t="s">
        <v>5682</v>
      </c>
      <c r="B5986" s="30">
        <v>5981</v>
      </c>
      <c r="C5986" s="684" t="s">
        <v>5955</v>
      </c>
      <c r="D5986" s="42">
        <v>100</v>
      </c>
      <c r="E5986" s="42"/>
    </row>
    <row r="5987" customHeight="1" spans="1:5">
      <c r="A5987" s="42" t="s">
        <v>5682</v>
      </c>
      <c r="B5987" s="30">
        <v>5982</v>
      </c>
      <c r="C5987" s="684" t="s">
        <v>5956</v>
      </c>
      <c r="D5987" s="42">
        <v>90</v>
      </c>
      <c r="E5987" s="42"/>
    </row>
    <row r="5988" customHeight="1" spans="1:5">
      <c r="A5988" s="42" t="s">
        <v>5682</v>
      </c>
      <c r="B5988" s="30">
        <v>5983</v>
      </c>
      <c r="C5988" s="684" t="s">
        <v>5957</v>
      </c>
      <c r="D5988" s="42">
        <v>90</v>
      </c>
      <c r="E5988" s="42"/>
    </row>
    <row r="5989" customHeight="1" spans="1:5">
      <c r="A5989" s="42" t="s">
        <v>5682</v>
      </c>
      <c r="B5989" s="30">
        <v>5984</v>
      </c>
      <c r="C5989" s="684" t="s">
        <v>5958</v>
      </c>
      <c r="D5989" s="42">
        <v>90</v>
      </c>
      <c r="E5989" s="42"/>
    </row>
    <row r="5990" customHeight="1" spans="1:5">
      <c r="A5990" s="42" t="s">
        <v>5682</v>
      </c>
      <c r="B5990" s="30">
        <v>5985</v>
      </c>
      <c r="C5990" s="684" t="s">
        <v>5959</v>
      </c>
      <c r="D5990" s="42">
        <v>90</v>
      </c>
      <c r="E5990" s="42"/>
    </row>
    <row r="5991" customHeight="1" spans="1:5">
      <c r="A5991" s="42" t="s">
        <v>5682</v>
      </c>
      <c r="B5991" s="30">
        <v>5986</v>
      </c>
      <c r="C5991" s="684" t="s">
        <v>5960</v>
      </c>
      <c r="D5991" s="42">
        <v>90</v>
      </c>
      <c r="E5991" s="42"/>
    </row>
    <row r="5992" customHeight="1" spans="1:5">
      <c r="A5992" s="42" t="s">
        <v>5682</v>
      </c>
      <c r="B5992" s="30">
        <v>5987</v>
      </c>
      <c r="C5992" s="684" t="s">
        <v>5961</v>
      </c>
      <c r="D5992" s="42">
        <v>90</v>
      </c>
      <c r="E5992" s="42"/>
    </row>
    <row r="5993" customHeight="1" spans="1:5">
      <c r="A5993" s="42" t="s">
        <v>5682</v>
      </c>
      <c r="B5993" s="30">
        <v>5988</v>
      </c>
      <c r="C5993" s="684" t="s">
        <v>5962</v>
      </c>
      <c r="D5993" s="42">
        <v>100</v>
      </c>
      <c r="E5993" s="42"/>
    </row>
    <row r="5994" customHeight="1" spans="1:5">
      <c r="A5994" s="42" t="s">
        <v>5682</v>
      </c>
      <c r="B5994" s="30">
        <v>5989</v>
      </c>
      <c r="C5994" s="684" t="s">
        <v>5963</v>
      </c>
      <c r="D5994" s="42">
        <v>90</v>
      </c>
      <c r="E5994" s="42"/>
    </row>
    <row r="5995" customHeight="1" spans="1:5">
      <c r="A5995" s="42" t="s">
        <v>5682</v>
      </c>
      <c r="B5995" s="30">
        <v>5990</v>
      </c>
      <c r="C5995" s="684" t="s">
        <v>5964</v>
      </c>
      <c r="D5995" s="42">
        <v>90</v>
      </c>
      <c r="E5995" s="42"/>
    </row>
    <row r="5996" customHeight="1" spans="1:5">
      <c r="A5996" s="42" t="s">
        <v>5682</v>
      </c>
      <c r="B5996" s="30">
        <v>5991</v>
      </c>
      <c r="C5996" s="684" t="s">
        <v>5965</v>
      </c>
      <c r="D5996" s="42">
        <v>100</v>
      </c>
      <c r="E5996" s="42"/>
    </row>
    <row r="5997" customHeight="1" spans="1:5">
      <c r="A5997" s="42" t="s">
        <v>5682</v>
      </c>
      <c r="B5997" s="30">
        <v>5992</v>
      </c>
      <c r="C5997" s="684" t="s">
        <v>5966</v>
      </c>
      <c r="D5997" s="42">
        <v>90</v>
      </c>
      <c r="E5997" s="42"/>
    </row>
    <row r="5998" customHeight="1" spans="1:5">
      <c r="A5998" s="42" t="s">
        <v>5682</v>
      </c>
      <c r="B5998" s="30">
        <v>5993</v>
      </c>
      <c r="C5998" s="684" t="s">
        <v>5967</v>
      </c>
      <c r="D5998" s="42">
        <v>90</v>
      </c>
      <c r="E5998" s="42"/>
    </row>
    <row r="5999" customHeight="1" spans="1:5">
      <c r="A5999" s="42" t="s">
        <v>5682</v>
      </c>
      <c r="B5999" s="30">
        <v>5994</v>
      </c>
      <c r="C5999" s="684" t="s">
        <v>5968</v>
      </c>
      <c r="D5999" s="42">
        <v>90</v>
      </c>
      <c r="E5999" s="42"/>
    </row>
    <row r="6000" customHeight="1" spans="1:5">
      <c r="A6000" s="42" t="s">
        <v>5682</v>
      </c>
      <c r="B6000" s="30">
        <v>5995</v>
      </c>
      <c r="C6000" s="684" t="s">
        <v>5969</v>
      </c>
      <c r="D6000" s="42">
        <v>100</v>
      </c>
      <c r="E6000" s="42"/>
    </row>
    <row r="6001" customHeight="1" spans="1:5">
      <c r="A6001" s="42" t="s">
        <v>5682</v>
      </c>
      <c r="B6001" s="30">
        <v>5996</v>
      </c>
      <c r="C6001" s="684" t="s">
        <v>5970</v>
      </c>
      <c r="D6001" s="42">
        <v>90</v>
      </c>
      <c r="E6001" s="42"/>
    </row>
    <row r="6002" customHeight="1" spans="1:5">
      <c r="A6002" s="42" t="s">
        <v>5682</v>
      </c>
      <c r="B6002" s="30">
        <v>5997</v>
      </c>
      <c r="C6002" s="684" t="s">
        <v>5971</v>
      </c>
      <c r="D6002" s="42">
        <v>90</v>
      </c>
      <c r="E6002" s="42"/>
    </row>
    <row r="6003" customHeight="1" spans="1:5">
      <c r="A6003" s="42" t="s">
        <v>5682</v>
      </c>
      <c r="B6003" s="30">
        <v>5998</v>
      </c>
      <c r="C6003" s="684" t="s">
        <v>5972</v>
      </c>
      <c r="D6003" s="42">
        <v>90</v>
      </c>
      <c r="E6003" s="42"/>
    </row>
    <row r="6004" customHeight="1" spans="1:5">
      <c r="A6004" s="42" t="s">
        <v>5682</v>
      </c>
      <c r="B6004" s="30">
        <v>5999</v>
      </c>
      <c r="C6004" s="684" t="s">
        <v>5973</v>
      </c>
      <c r="D6004" s="42">
        <v>100</v>
      </c>
      <c r="E6004" s="42"/>
    </row>
    <row r="6005" customHeight="1" spans="1:5">
      <c r="A6005" s="42" t="s">
        <v>5682</v>
      </c>
      <c r="B6005" s="30">
        <v>6000</v>
      </c>
      <c r="C6005" s="684" t="s">
        <v>5974</v>
      </c>
      <c r="D6005" s="42">
        <v>90</v>
      </c>
      <c r="E6005" s="42"/>
    </row>
    <row r="6006" customHeight="1" spans="1:5">
      <c r="A6006" s="42" t="s">
        <v>5682</v>
      </c>
      <c r="B6006" s="30">
        <v>6001</v>
      </c>
      <c r="C6006" s="684" t="s">
        <v>5975</v>
      </c>
      <c r="D6006" s="42">
        <v>90</v>
      </c>
      <c r="E6006" s="42"/>
    </row>
    <row r="6007" customHeight="1" spans="1:5">
      <c r="A6007" s="42" t="s">
        <v>5682</v>
      </c>
      <c r="B6007" s="30">
        <v>6002</v>
      </c>
      <c r="C6007" s="684" t="s">
        <v>5976</v>
      </c>
      <c r="D6007" s="42">
        <v>90</v>
      </c>
      <c r="E6007" s="42"/>
    </row>
    <row r="6008" customHeight="1" spans="1:5">
      <c r="A6008" s="42" t="s">
        <v>5682</v>
      </c>
      <c r="B6008" s="30">
        <v>6003</v>
      </c>
      <c r="C6008" s="42" t="s">
        <v>5977</v>
      </c>
      <c r="D6008" s="42">
        <v>100</v>
      </c>
      <c r="E6008" s="42"/>
    </row>
    <row r="6009" customHeight="1" spans="1:5">
      <c r="A6009" s="42" t="s">
        <v>5682</v>
      </c>
      <c r="B6009" s="30">
        <v>6004</v>
      </c>
      <c r="C6009" s="42" t="s">
        <v>5978</v>
      </c>
      <c r="D6009" s="42">
        <v>100</v>
      </c>
      <c r="E6009" s="42"/>
    </row>
    <row r="6010" customHeight="1" spans="1:5">
      <c r="A6010" s="42" t="s">
        <v>5682</v>
      </c>
      <c r="B6010" s="30">
        <v>6005</v>
      </c>
      <c r="C6010" s="684" t="s">
        <v>5979</v>
      </c>
      <c r="D6010" s="42">
        <v>90</v>
      </c>
      <c r="E6010" s="42"/>
    </row>
    <row r="6011" customHeight="1" spans="1:5">
      <c r="A6011" s="42" t="s">
        <v>5682</v>
      </c>
      <c r="B6011" s="30">
        <v>6006</v>
      </c>
      <c r="C6011" s="684" t="s">
        <v>5980</v>
      </c>
      <c r="D6011" s="42">
        <v>90</v>
      </c>
      <c r="E6011" s="42"/>
    </row>
    <row r="6012" customHeight="1" spans="1:5">
      <c r="A6012" s="42" t="s">
        <v>5682</v>
      </c>
      <c r="B6012" s="30">
        <v>6007</v>
      </c>
      <c r="C6012" s="684" t="s">
        <v>5981</v>
      </c>
      <c r="D6012" s="42">
        <v>100</v>
      </c>
      <c r="E6012" s="42"/>
    </row>
    <row r="6013" customHeight="1" spans="1:5">
      <c r="A6013" s="42" t="s">
        <v>5682</v>
      </c>
      <c r="B6013" s="30">
        <v>6008</v>
      </c>
      <c r="C6013" s="42" t="s">
        <v>4608</v>
      </c>
      <c r="D6013" s="42">
        <v>100</v>
      </c>
      <c r="E6013" s="42"/>
    </row>
    <row r="6014" customHeight="1" spans="1:5">
      <c r="A6014" s="42" t="s">
        <v>5682</v>
      </c>
      <c r="B6014" s="30">
        <v>6009</v>
      </c>
      <c r="C6014" s="42" t="s">
        <v>5982</v>
      </c>
      <c r="D6014" s="42">
        <v>100</v>
      </c>
      <c r="E6014" s="42"/>
    </row>
    <row r="6015" customHeight="1" spans="1:5">
      <c r="A6015" s="42" t="s">
        <v>5682</v>
      </c>
      <c r="B6015" s="30">
        <v>6010</v>
      </c>
      <c r="C6015" s="56" t="s">
        <v>5983</v>
      </c>
      <c r="D6015" s="42">
        <v>100</v>
      </c>
      <c r="E6015" s="42"/>
    </row>
    <row r="6016" customHeight="1" spans="1:5">
      <c r="A6016" s="42" t="s">
        <v>5682</v>
      </c>
      <c r="B6016" s="30">
        <v>6011</v>
      </c>
      <c r="C6016" s="42" t="s">
        <v>4708</v>
      </c>
      <c r="D6016" s="42">
        <v>90</v>
      </c>
      <c r="E6016" s="42"/>
    </row>
    <row r="6017" customHeight="1" spans="1:5">
      <c r="A6017" s="42" t="s">
        <v>5682</v>
      </c>
      <c r="B6017" s="30">
        <v>6012</v>
      </c>
      <c r="C6017" s="42" t="s">
        <v>5984</v>
      </c>
      <c r="D6017" s="42">
        <v>90</v>
      </c>
      <c r="E6017" s="682"/>
    </row>
    <row r="6018" customHeight="1" spans="1:5">
      <c r="A6018" s="42" t="s">
        <v>5682</v>
      </c>
      <c r="B6018" s="30">
        <v>6013</v>
      </c>
      <c r="C6018" s="42" t="s">
        <v>5985</v>
      </c>
      <c r="D6018" s="42">
        <v>90</v>
      </c>
      <c r="E6018" s="682"/>
    </row>
    <row r="6019" customHeight="1" spans="1:5">
      <c r="A6019" s="42" t="s">
        <v>5682</v>
      </c>
      <c r="B6019" s="30">
        <v>6014</v>
      </c>
      <c r="C6019" s="42" t="s">
        <v>5986</v>
      </c>
      <c r="D6019" s="42">
        <v>90</v>
      </c>
      <c r="E6019" s="42"/>
    </row>
    <row r="6020" customHeight="1" spans="1:5">
      <c r="A6020" s="42" t="s">
        <v>5682</v>
      </c>
      <c r="B6020" s="30">
        <v>6015</v>
      </c>
      <c r="C6020" s="42" t="s">
        <v>5987</v>
      </c>
      <c r="D6020" s="42">
        <v>90</v>
      </c>
      <c r="E6020" s="42"/>
    </row>
    <row r="6021" customHeight="1" spans="1:5">
      <c r="A6021" s="42" t="s">
        <v>5682</v>
      </c>
      <c r="B6021" s="30">
        <v>6016</v>
      </c>
      <c r="C6021" s="42" t="s">
        <v>5988</v>
      </c>
      <c r="D6021" s="42">
        <v>100</v>
      </c>
      <c r="E6021" s="42"/>
    </row>
    <row r="6022" customHeight="1" spans="1:5">
      <c r="A6022" s="42" t="s">
        <v>5682</v>
      </c>
      <c r="B6022" s="30">
        <v>6017</v>
      </c>
      <c r="C6022" s="42" t="s">
        <v>5989</v>
      </c>
      <c r="D6022" s="42">
        <v>90</v>
      </c>
      <c r="E6022" s="42"/>
    </row>
    <row r="6023" customHeight="1" spans="1:5">
      <c r="A6023" s="42" t="s">
        <v>5682</v>
      </c>
      <c r="B6023" s="30">
        <v>6018</v>
      </c>
      <c r="C6023" s="42" t="s">
        <v>5990</v>
      </c>
      <c r="D6023" s="42">
        <v>100</v>
      </c>
      <c r="E6023" s="42"/>
    </row>
    <row r="6024" customHeight="1" spans="1:5">
      <c r="A6024" s="42" t="s">
        <v>5682</v>
      </c>
      <c r="B6024" s="30">
        <v>6019</v>
      </c>
      <c r="C6024" s="42" t="s">
        <v>710</v>
      </c>
      <c r="D6024" s="42">
        <v>90</v>
      </c>
      <c r="E6024" s="42"/>
    </row>
    <row r="6025" customHeight="1" spans="1:5">
      <c r="A6025" s="42" t="s">
        <v>5682</v>
      </c>
      <c r="B6025" s="30">
        <v>6020</v>
      </c>
      <c r="C6025" s="42" t="s">
        <v>5991</v>
      </c>
      <c r="D6025" s="42">
        <v>90</v>
      </c>
      <c r="E6025" s="42"/>
    </row>
    <row r="6026" customHeight="1" spans="1:5">
      <c r="A6026" s="42" t="s">
        <v>5682</v>
      </c>
      <c r="B6026" s="30">
        <v>6021</v>
      </c>
      <c r="C6026" s="42" t="s">
        <v>5992</v>
      </c>
      <c r="D6026" s="42">
        <v>100</v>
      </c>
      <c r="E6026" s="42"/>
    </row>
    <row r="6027" customHeight="1" spans="1:5">
      <c r="A6027" s="42" t="s">
        <v>5682</v>
      </c>
      <c r="B6027" s="30">
        <v>6022</v>
      </c>
      <c r="C6027" s="42" t="s">
        <v>5993</v>
      </c>
      <c r="D6027" s="42">
        <v>90</v>
      </c>
      <c r="E6027" s="42"/>
    </row>
    <row r="6028" customHeight="1" spans="1:5">
      <c r="A6028" s="42" t="s">
        <v>5682</v>
      </c>
      <c r="B6028" s="30">
        <v>6023</v>
      </c>
      <c r="C6028" s="42" t="s">
        <v>5994</v>
      </c>
      <c r="D6028" s="42">
        <v>90</v>
      </c>
      <c r="E6028" s="42"/>
    </row>
    <row r="6029" customHeight="1" spans="1:5">
      <c r="A6029" s="42" t="s">
        <v>5682</v>
      </c>
      <c r="B6029" s="30">
        <v>6024</v>
      </c>
      <c r="C6029" s="42" t="s">
        <v>5995</v>
      </c>
      <c r="D6029" s="42">
        <v>90</v>
      </c>
      <c r="E6029" s="42"/>
    </row>
    <row r="6030" customHeight="1" spans="1:5">
      <c r="A6030" s="42" t="s">
        <v>5682</v>
      </c>
      <c r="B6030" s="30">
        <v>6025</v>
      </c>
      <c r="C6030" s="42" t="s">
        <v>5996</v>
      </c>
      <c r="D6030" s="42">
        <v>90</v>
      </c>
      <c r="E6030" s="42"/>
    </row>
    <row r="6031" customHeight="1" spans="1:5">
      <c r="A6031" s="42" t="s">
        <v>5682</v>
      </c>
      <c r="B6031" s="30">
        <v>6026</v>
      </c>
      <c r="C6031" s="42" t="s">
        <v>5997</v>
      </c>
      <c r="D6031" s="42">
        <v>90</v>
      </c>
      <c r="E6031" s="42"/>
    </row>
    <row r="6032" customHeight="1" spans="1:5">
      <c r="A6032" s="42" t="s">
        <v>5682</v>
      </c>
      <c r="B6032" s="30">
        <v>6027</v>
      </c>
      <c r="C6032" s="42" t="s">
        <v>5998</v>
      </c>
      <c r="D6032" s="42">
        <v>90</v>
      </c>
      <c r="E6032" s="42"/>
    </row>
    <row r="6033" customHeight="1" spans="1:5">
      <c r="A6033" s="42" t="s">
        <v>5682</v>
      </c>
      <c r="B6033" s="30">
        <v>6028</v>
      </c>
      <c r="C6033" s="42" t="s">
        <v>5999</v>
      </c>
      <c r="D6033" s="42">
        <v>100</v>
      </c>
      <c r="E6033" s="42"/>
    </row>
    <row r="6034" customHeight="1" spans="1:5">
      <c r="A6034" s="42" t="s">
        <v>5682</v>
      </c>
      <c r="B6034" s="30">
        <v>6029</v>
      </c>
      <c r="C6034" s="42" t="s">
        <v>6000</v>
      </c>
      <c r="D6034" s="42">
        <v>100</v>
      </c>
      <c r="E6034" s="42"/>
    </row>
    <row r="6035" customHeight="1" spans="1:5">
      <c r="A6035" s="42" t="s">
        <v>5682</v>
      </c>
      <c r="B6035" s="30">
        <v>6030</v>
      </c>
      <c r="C6035" s="42" t="s">
        <v>6001</v>
      </c>
      <c r="D6035" s="42">
        <v>90</v>
      </c>
      <c r="E6035" s="42"/>
    </row>
    <row r="6036" customHeight="1" spans="1:5">
      <c r="A6036" s="42" t="s">
        <v>5682</v>
      </c>
      <c r="B6036" s="30">
        <v>6031</v>
      </c>
      <c r="C6036" s="42" t="s">
        <v>6002</v>
      </c>
      <c r="D6036" s="42">
        <v>90</v>
      </c>
      <c r="E6036" s="42"/>
    </row>
    <row r="6037" customHeight="1" spans="1:5">
      <c r="A6037" s="42" t="s">
        <v>5682</v>
      </c>
      <c r="B6037" s="30">
        <v>6032</v>
      </c>
      <c r="C6037" s="42" t="s">
        <v>6003</v>
      </c>
      <c r="D6037" s="42">
        <v>90</v>
      </c>
      <c r="E6037" s="42"/>
    </row>
    <row r="6038" customHeight="1" spans="1:5">
      <c r="A6038" s="42" t="s">
        <v>5682</v>
      </c>
      <c r="B6038" s="30">
        <v>6033</v>
      </c>
      <c r="C6038" s="42" t="s">
        <v>6004</v>
      </c>
      <c r="D6038" s="42">
        <v>100</v>
      </c>
      <c r="E6038" s="42"/>
    </row>
    <row r="6039" customHeight="1" spans="1:5">
      <c r="A6039" s="42" t="s">
        <v>5682</v>
      </c>
      <c r="B6039" s="30">
        <v>6034</v>
      </c>
      <c r="C6039" s="42" t="s">
        <v>6005</v>
      </c>
      <c r="D6039" s="42">
        <v>90</v>
      </c>
      <c r="E6039" s="42"/>
    </row>
    <row r="6040" customHeight="1" spans="1:5">
      <c r="A6040" s="42" t="s">
        <v>5682</v>
      </c>
      <c r="B6040" s="30">
        <v>6035</v>
      </c>
      <c r="C6040" s="42" t="s">
        <v>6006</v>
      </c>
      <c r="D6040" s="42">
        <v>90</v>
      </c>
      <c r="E6040" s="42"/>
    </row>
    <row r="6041" customHeight="1" spans="1:5">
      <c r="A6041" s="42" t="s">
        <v>5682</v>
      </c>
      <c r="B6041" s="30">
        <v>6036</v>
      </c>
      <c r="C6041" s="42" t="s">
        <v>6007</v>
      </c>
      <c r="D6041" s="42">
        <v>100</v>
      </c>
      <c r="E6041" s="42" t="s">
        <v>6008</v>
      </c>
    </row>
    <row r="6042" customHeight="1" spans="1:5">
      <c r="A6042" s="42" t="s">
        <v>5682</v>
      </c>
      <c r="B6042" s="30">
        <v>6037</v>
      </c>
      <c r="C6042" s="42" t="s">
        <v>6009</v>
      </c>
      <c r="D6042" s="42">
        <v>90</v>
      </c>
      <c r="E6042" s="42"/>
    </row>
    <row r="6043" customHeight="1" spans="1:5">
      <c r="A6043" s="42" t="s">
        <v>5682</v>
      </c>
      <c r="B6043" s="30">
        <v>6038</v>
      </c>
      <c r="C6043" s="42" t="s">
        <v>6010</v>
      </c>
      <c r="D6043" s="42">
        <v>90</v>
      </c>
      <c r="E6043" s="42"/>
    </row>
    <row r="6044" customHeight="1" spans="1:5">
      <c r="A6044" s="42" t="s">
        <v>5682</v>
      </c>
      <c r="B6044" s="30">
        <v>6039</v>
      </c>
      <c r="C6044" s="42" t="s">
        <v>6011</v>
      </c>
      <c r="D6044" s="42">
        <v>100</v>
      </c>
      <c r="E6044" s="42"/>
    </row>
    <row r="6045" customHeight="1" spans="1:5">
      <c r="A6045" s="42" t="s">
        <v>5682</v>
      </c>
      <c r="B6045" s="30">
        <v>6040</v>
      </c>
      <c r="C6045" s="42" t="s">
        <v>6012</v>
      </c>
      <c r="D6045" s="42">
        <v>100</v>
      </c>
      <c r="E6045" s="42"/>
    </row>
    <row r="6046" customHeight="1" spans="1:5">
      <c r="A6046" s="42" t="s">
        <v>5682</v>
      </c>
      <c r="B6046" s="30">
        <v>6041</v>
      </c>
      <c r="C6046" s="42" t="s">
        <v>6013</v>
      </c>
      <c r="D6046" s="42">
        <v>90</v>
      </c>
      <c r="E6046" s="42"/>
    </row>
    <row r="6047" customHeight="1" spans="1:5">
      <c r="A6047" s="42" t="s">
        <v>5682</v>
      </c>
      <c r="B6047" s="30">
        <v>6042</v>
      </c>
      <c r="C6047" s="42" t="s">
        <v>6014</v>
      </c>
      <c r="D6047" s="42">
        <v>100</v>
      </c>
      <c r="E6047" s="42"/>
    </row>
    <row r="6048" customHeight="1" spans="1:5">
      <c r="A6048" s="42" t="s">
        <v>5682</v>
      </c>
      <c r="B6048" s="30">
        <v>6043</v>
      </c>
      <c r="C6048" s="42" t="s">
        <v>6015</v>
      </c>
      <c r="D6048" s="42">
        <v>90</v>
      </c>
      <c r="E6048" s="42"/>
    </row>
    <row r="6049" customHeight="1" spans="1:5">
      <c r="A6049" s="42" t="s">
        <v>5682</v>
      </c>
      <c r="B6049" s="30">
        <v>6044</v>
      </c>
      <c r="C6049" s="42" t="s">
        <v>6016</v>
      </c>
      <c r="D6049" s="42">
        <v>90</v>
      </c>
      <c r="E6049" s="42"/>
    </row>
    <row r="6050" customHeight="1" spans="1:5">
      <c r="A6050" s="42" t="s">
        <v>5682</v>
      </c>
      <c r="B6050" s="30">
        <v>6045</v>
      </c>
      <c r="C6050" s="42" t="s">
        <v>6017</v>
      </c>
      <c r="D6050" s="42">
        <v>90</v>
      </c>
      <c r="E6050" s="42"/>
    </row>
    <row r="6051" customHeight="1" spans="1:5">
      <c r="A6051" s="42" t="s">
        <v>5682</v>
      </c>
      <c r="B6051" s="30">
        <v>6046</v>
      </c>
      <c r="C6051" s="42" t="s">
        <v>6018</v>
      </c>
      <c r="D6051" s="42">
        <v>90</v>
      </c>
      <c r="E6051" s="42"/>
    </row>
    <row r="6052" customHeight="1" spans="1:5">
      <c r="A6052" s="42" t="s">
        <v>5682</v>
      </c>
      <c r="B6052" s="30">
        <v>6047</v>
      </c>
      <c r="C6052" s="42" t="s">
        <v>6019</v>
      </c>
      <c r="D6052" s="42">
        <v>90</v>
      </c>
      <c r="E6052" s="42"/>
    </row>
    <row r="6053" customHeight="1" spans="1:5">
      <c r="A6053" s="42" t="s">
        <v>5682</v>
      </c>
      <c r="B6053" s="30">
        <v>6048</v>
      </c>
      <c r="C6053" s="42" t="s">
        <v>6020</v>
      </c>
      <c r="D6053" s="42">
        <v>90</v>
      </c>
      <c r="E6053" s="42"/>
    </row>
    <row r="6054" customHeight="1" spans="1:5">
      <c r="A6054" s="42" t="s">
        <v>5682</v>
      </c>
      <c r="B6054" s="30">
        <v>6049</v>
      </c>
      <c r="C6054" s="42" t="s">
        <v>6021</v>
      </c>
      <c r="D6054" s="42">
        <v>100</v>
      </c>
      <c r="E6054" s="42"/>
    </row>
    <row r="6055" customHeight="1" spans="1:5">
      <c r="A6055" s="42" t="s">
        <v>5682</v>
      </c>
      <c r="B6055" s="30">
        <v>6050</v>
      </c>
      <c r="C6055" s="42" t="s">
        <v>6022</v>
      </c>
      <c r="D6055" s="42">
        <v>90</v>
      </c>
      <c r="E6055" s="42"/>
    </row>
    <row r="6056" customHeight="1" spans="1:5">
      <c r="A6056" s="42" t="s">
        <v>5682</v>
      </c>
      <c r="B6056" s="30">
        <v>6051</v>
      </c>
      <c r="C6056" s="42" t="s">
        <v>6023</v>
      </c>
      <c r="D6056" s="42">
        <v>90</v>
      </c>
      <c r="E6056" s="42"/>
    </row>
    <row r="6057" customHeight="1" spans="1:5">
      <c r="A6057" s="42" t="s">
        <v>5682</v>
      </c>
      <c r="B6057" s="30">
        <v>6052</v>
      </c>
      <c r="C6057" s="42" t="s">
        <v>6024</v>
      </c>
      <c r="D6057" s="42">
        <v>90</v>
      </c>
      <c r="E6057" s="42"/>
    </row>
    <row r="6058" customHeight="1" spans="1:5">
      <c r="A6058" s="42" t="s">
        <v>5682</v>
      </c>
      <c r="B6058" s="30">
        <v>6053</v>
      </c>
      <c r="C6058" s="42" t="s">
        <v>6025</v>
      </c>
      <c r="D6058" s="42">
        <v>90</v>
      </c>
      <c r="E6058" s="42"/>
    </row>
    <row r="6059" customHeight="1" spans="1:5">
      <c r="A6059" s="42" t="s">
        <v>5682</v>
      </c>
      <c r="B6059" s="30">
        <v>6054</v>
      </c>
      <c r="C6059" s="42" t="s">
        <v>6026</v>
      </c>
      <c r="D6059" s="42">
        <v>90</v>
      </c>
      <c r="E6059" s="42"/>
    </row>
    <row r="6060" customHeight="1" spans="1:5">
      <c r="A6060" s="42" t="s">
        <v>5682</v>
      </c>
      <c r="B6060" s="30">
        <v>6055</v>
      </c>
      <c r="C6060" s="42" t="s">
        <v>6027</v>
      </c>
      <c r="D6060" s="42">
        <v>90</v>
      </c>
      <c r="E6060" s="42"/>
    </row>
    <row r="6061" customHeight="1" spans="1:5">
      <c r="A6061" s="42" t="s">
        <v>5682</v>
      </c>
      <c r="B6061" s="30">
        <v>6056</v>
      </c>
      <c r="C6061" s="42" t="s">
        <v>6028</v>
      </c>
      <c r="D6061" s="42">
        <v>90</v>
      </c>
      <c r="E6061" s="42"/>
    </row>
    <row r="6062" customHeight="1" spans="1:5">
      <c r="A6062" s="42" t="s">
        <v>5682</v>
      </c>
      <c r="B6062" s="30">
        <v>6057</v>
      </c>
      <c r="C6062" s="42" t="s">
        <v>6029</v>
      </c>
      <c r="D6062" s="42">
        <v>90</v>
      </c>
      <c r="E6062" s="42"/>
    </row>
    <row r="6063" customHeight="1" spans="1:5">
      <c r="A6063" s="42" t="s">
        <v>5682</v>
      </c>
      <c r="B6063" s="30">
        <v>6058</v>
      </c>
      <c r="C6063" s="42" t="s">
        <v>6030</v>
      </c>
      <c r="D6063" s="42">
        <v>90</v>
      </c>
      <c r="E6063" s="42"/>
    </row>
    <row r="6064" customHeight="1" spans="1:5">
      <c r="A6064" s="42" t="s">
        <v>5682</v>
      </c>
      <c r="B6064" s="30">
        <v>6059</v>
      </c>
      <c r="C6064" s="42" t="s">
        <v>6031</v>
      </c>
      <c r="D6064" s="42">
        <v>100</v>
      </c>
      <c r="E6064" s="42"/>
    </row>
    <row r="6065" customHeight="1" spans="1:5">
      <c r="A6065" s="42" t="s">
        <v>5682</v>
      </c>
      <c r="B6065" s="30">
        <v>6060</v>
      </c>
      <c r="C6065" s="42" t="s">
        <v>6032</v>
      </c>
      <c r="D6065" s="42">
        <v>90</v>
      </c>
      <c r="E6065" s="42"/>
    </row>
    <row r="6066" customHeight="1" spans="1:5">
      <c r="A6066" s="42" t="s">
        <v>5682</v>
      </c>
      <c r="B6066" s="30">
        <v>6061</v>
      </c>
      <c r="C6066" s="42" t="s">
        <v>6033</v>
      </c>
      <c r="D6066" s="42">
        <v>100</v>
      </c>
      <c r="E6066" s="42"/>
    </row>
    <row r="6067" customHeight="1" spans="1:5">
      <c r="A6067" s="42" t="s">
        <v>5682</v>
      </c>
      <c r="B6067" s="30">
        <v>6062</v>
      </c>
      <c r="C6067" s="42" t="s">
        <v>6034</v>
      </c>
      <c r="D6067" s="42">
        <v>90</v>
      </c>
      <c r="E6067" s="42"/>
    </row>
    <row r="6068" customHeight="1" spans="1:5">
      <c r="A6068" s="42" t="s">
        <v>5682</v>
      </c>
      <c r="B6068" s="30">
        <v>6063</v>
      </c>
      <c r="C6068" s="42" t="s">
        <v>6035</v>
      </c>
      <c r="D6068" s="42">
        <v>90</v>
      </c>
      <c r="E6068" s="42"/>
    </row>
    <row r="6069" customHeight="1" spans="1:5">
      <c r="A6069" s="42" t="s">
        <v>5682</v>
      </c>
      <c r="B6069" s="30">
        <v>6064</v>
      </c>
      <c r="C6069" s="42" t="s">
        <v>6036</v>
      </c>
      <c r="D6069" s="42">
        <v>90</v>
      </c>
      <c r="E6069" s="42"/>
    </row>
    <row r="6070" customHeight="1" spans="1:5">
      <c r="A6070" s="42" t="s">
        <v>5682</v>
      </c>
      <c r="B6070" s="30">
        <v>6065</v>
      </c>
      <c r="C6070" s="42" t="s">
        <v>6037</v>
      </c>
      <c r="D6070" s="42">
        <v>100</v>
      </c>
      <c r="E6070" s="42"/>
    </row>
    <row r="6071" customHeight="1" spans="1:5">
      <c r="A6071" s="42" t="s">
        <v>5682</v>
      </c>
      <c r="B6071" s="30">
        <v>6066</v>
      </c>
      <c r="C6071" s="42" t="s">
        <v>6038</v>
      </c>
      <c r="D6071" s="42">
        <v>100</v>
      </c>
      <c r="E6071" s="42"/>
    </row>
    <row r="6072" customHeight="1" spans="1:5">
      <c r="A6072" s="42" t="s">
        <v>5682</v>
      </c>
      <c r="B6072" s="30">
        <v>6067</v>
      </c>
      <c r="C6072" s="42" t="s">
        <v>6039</v>
      </c>
      <c r="D6072" s="42">
        <v>100</v>
      </c>
      <c r="E6072" s="42"/>
    </row>
    <row r="6073" customHeight="1" spans="1:5">
      <c r="A6073" s="42" t="s">
        <v>5682</v>
      </c>
      <c r="B6073" s="30">
        <v>6068</v>
      </c>
      <c r="C6073" s="42" t="s">
        <v>6040</v>
      </c>
      <c r="D6073" s="42">
        <v>90</v>
      </c>
      <c r="E6073" s="42"/>
    </row>
    <row r="6074" customHeight="1" spans="1:5">
      <c r="A6074" s="42" t="s">
        <v>5682</v>
      </c>
      <c r="B6074" s="30">
        <v>6069</v>
      </c>
      <c r="C6074" s="42" t="s">
        <v>6041</v>
      </c>
      <c r="D6074" s="42">
        <v>100</v>
      </c>
      <c r="E6074" s="42"/>
    </row>
    <row r="6075" customHeight="1" spans="1:5">
      <c r="A6075" s="42" t="s">
        <v>5682</v>
      </c>
      <c r="B6075" s="30">
        <v>6070</v>
      </c>
      <c r="C6075" s="42" t="s">
        <v>6042</v>
      </c>
      <c r="D6075" s="42">
        <v>100</v>
      </c>
      <c r="E6075" s="42"/>
    </row>
    <row r="6076" customHeight="1" spans="1:5">
      <c r="A6076" s="42" t="s">
        <v>5682</v>
      </c>
      <c r="B6076" s="30">
        <v>6071</v>
      </c>
      <c r="C6076" s="42" t="s">
        <v>6043</v>
      </c>
      <c r="D6076" s="42">
        <v>90</v>
      </c>
      <c r="E6076" s="42"/>
    </row>
    <row r="6077" customHeight="1" spans="1:5">
      <c r="A6077" s="42" t="s">
        <v>5682</v>
      </c>
      <c r="B6077" s="30">
        <v>6072</v>
      </c>
      <c r="C6077" s="42" t="s">
        <v>6044</v>
      </c>
      <c r="D6077" s="42">
        <v>90</v>
      </c>
      <c r="E6077" s="42"/>
    </row>
    <row r="6078" customHeight="1" spans="1:5">
      <c r="A6078" s="42" t="s">
        <v>5682</v>
      </c>
      <c r="B6078" s="30">
        <v>6073</v>
      </c>
      <c r="C6078" s="42" t="s">
        <v>6045</v>
      </c>
      <c r="D6078" s="42">
        <v>90</v>
      </c>
      <c r="E6078" s="42"/>
    </row>
    <row r="6079" customHeight="1" spans="1:5">
      <c r="A6079" s="42" t="s">
        <v>5682</v>
      </c>
      <c r="B6079" s="30">
        <v>6074</v>
      </c>
      <c r="C6079" s="56" t="s">
        <v>6046</v>
      </c>
      <c r="D6079" s="42">
        <v>90</v>
      </c>
      <c r="E6079" s="42"/>
    </row>
    <row r="6080" customHeight="1" spans="1:5">
      <c r="A6080" s="42" t="s">
        <v>5682</v>
      </c>
      <c r="B6080" s="30">
        <v>6075</v>
      </c>
      <c r="C6080" s="42" t="s">
        <v>6047</v>
      </c>
      <c r="D6080" s="42">
        <v>90</v>
      </c>
      <c r="E6080" s="42"/>
    </row>
    <row r="6081" customHeight="1" spans="1:5">
      <c r="A6081" s="42" t="s">
        <v>5682</v>
      </c>
      <c r="B6081" s="30">
        <v>6076</v>
      </c>
      <c r="C6081" s="56" t="s">
        <v>6048</v>
      </c>
      <c r="D6081" s="42">
        <v>100</v>
      </c>
      <c r="E6081" s="42"/>
    </row>
    <row r="6082" customHeight="1" spans="1:5">
      <c r="A6082" s="42" t="s">
        <v>5682</v>
      </c>
      <c r="B6082" s="30">
        <v>6077</v>
      </c>
      <c r="C6082" s="56" t="s">
        <v>6049</v>
      </c>
      <c r="D6082" s="42">
        <v>100</v>
      </c>
      <c r="E6082" s="42"/>
    </row>
    <row r="6083" customHeight="1" spans="1:5">
      <c r="A6083" s="42" t="s">
        <v>5682</v>
      </c>
      <c r="B6083" s="30">
        <v>6078</v>
      </c>
      <c r="C6083" s="683" t="s">
        <v>6050</v>
      </c>
      <c r="D6083" s="42">
        <v>90</v>
      </c>
      <c r="E6083" s="42"/>
    </row>
    <row r="6084" customHeight="1" spans="1:5">
      <c r="A6084" s="42" t="s">
        <v>5682</v>
      </c>
      <c r="B6084" s="30">
        <v>6079</v>
      </c>
      <c r="C6084" s="42" t="s">
        <v>6051</v>
      </c>
      <c r="D6084" s="42">
        <v>90</v>
      </c>
      <c r="E6084" s="42"/>
    </row>
    <row r="6085" customHeight="1" spans="1:5">
      <c r="A6085" s="42" t="s">
        <v>5682</v>
      </c>
      <c r="B6085" s="30">
        <v>6080</v>
      </c>
      <c r="C6085" s="42" t="s">
        <v>6052</v>
      </c>
      <c r="D6085" s="42">
        <v>90</v>
      </c>
      <c r="E6085" s="42"/>
    </row>
    <row r="6086" customHeight="1" spans="1:5">
      <c r="A6086" s="42" t="s">
        <v>5682</v>
      </c>
      <c r="B6086" s="30">
        <v>6081</v>
      </c>
      <c r="C6086" s="42" t="s">
        <v>6053</v>
      </c>
      <c r="D6086" s="42">
        <v>90</v>
      </c>
      <c r="E6086" s="42"/>
    </row>
    <row r="6087" customHeight="1" spans="1:5">
      <c r="A6087" s="42" t="s">
        <v>5682</v>
      </c>
      <c r="B6087" s="30">
        <v>6082</v>
      </c>
      <c r="C6087" s="42" t="s">
        <v>6054</v>
      </c>
      <c r="D6087" s="42">
        <v>90</v>
      </c>
      <c r="E6087" s="42"/>
    </row>
    <row r="6088" customHeight="1" spans="1:5">
      <c r="A6088" s="42" t="s">
        <v>5682</v>
      </c>
      <c r="B6088" s="30">
        <v>6083</v>
      </c>
      <c r="C6088" s="42" t="s">
        <v>6055</v>
      </c>
      <c r="D6088" s="42">
        <v>100</v>
      </c>
      <c r="E6088" s="42"/>
    </row>
    <row r="6089" customHeight="1" spans="1:5">
      <c r="A6089" s="42" t="s">
        <v>5682</v>
      </c>
      <c r="B6089" s="30">
        <v>6084</v>
      </c>
      <c r="C6089" s="42" t="s">
        <v>6056</v>
      </c>
      <c r="D6089" s="42">
        <v>90</v>
      </c>
      <c r="E6089" s="42"/>
    </row>
    <row r="6090" customHeight="1" spans="1:5">
      <c r="A6090" s="42" t="s">
        <v>5682</v>
      </c>
      <c r="B6090" s="30">
        <v>6085</v>
      </c>
      <c r="C6090" s="42" t="s">
        <v>6057</v>
      </c>
      <c r="D6090" s="42">
        <v>100</v>
      </c>
      <c r="E6090" s="42"/>
    </row>
    <row r="6091" customHeight="1" spans="1:5">
      <c r="A6091" s="42" t="s">
        <v>5682</v>
      </c>
      <c r="B6091" s="30">
        <v>6086</v>
      </c>
      <c r="C6091" s="42" t="s">
        <v>6058</v>
      </c>
      <c r="D6091" s="42">
        <v>90</v>
      </c>
      <c r="E6091" s="42"/>
    </row>
    <row r="6092" customHeight="1" spans="1:5">
      <c r="A6092" s="42" t="s">
        <v>5682</v>
      </c>
      <c r="B6092" s="30">
        <v>6087</v>
      </c>
      <c r="C6092" s="42" t="s">
        <v>6059</v>
      </c>
      <c r="D6092" s="42">
        <v>100</v>
      </c>
      <c r="E6092" s="42"/>
    </row>
    <row r="6093" customHeight="1" spans="1:5">
      <c r="A6093" s="42" t="s">
        <v>5682</v>
      </c>
      <c r="B6093" s="30">
        <v>6088</v>
      </c>
      <c r="C6093" s="42" t="s">
        <v>6060</v>
      </c>
      <c r="D6093" s="42">
        <v>100</v>
      </c>
      <c r="E6093" s="42"/>
    </row>
    <row r="6094" customHeight="1" spans="1:5">
      <c r="A6094" s="42" t="s">
        <v>5682</v>
      </c>
      <c r="B6094" s="30">
        <v>6089</v>
      </c>
      <c r="C6094" s="42" t="s">
        <v>6061</v>
      </c>
      <c r="D6094" s="44">
        <v>90</v>
      </c>
      <c r="E6094" s="42"/>
    </row>
    <row r="6095" customHeight="1" spans="1:5">
      <c r="A6095" s="42" t="s">
        <v>5682</v>
      </c>
      <c r="B6095" s="30">
        <v>6090</v>
      </c>
      <c r="C6095" s="42" t="s">
        <v>6062</v>
      </c>
      <c r="D6095" s="42">
        <v>90</v>
      </c>
      <c r="E6095" s="42"/>
    </row>
    <row r="6096" customHeight="1" spans="1:5">
      <c r="A6096" s="42" t="s">
        <v>5682</v>
      </c>
      <c r="B6096" s="30">
        <v>6091</v>
      </c>
      <c r="C6096" s="42" t="s">
        <v>6063</v>
      </c>
      <c r="D6096" s="42">
        <v>100</v>
      </c>
      <c r="E6096" s="42" t="s">
        <v>6008</v>
      </c>
    </row>
    <row r="6097" customHeight="1" spans="1:5">
      <c r="A6097" s="42" t="s">
        <v>5682</v>
      </c>
      <c r="B6097" s="30">
        <v>6092</v>
      </c>
      <c r="C6097" s="42" t="s">
        <v>6064</v>
      </c>
      <c r="D6097" s="42">
        <v>90</v>
      </c>
      <c r="E6097" s="42"/>
    </row>
    <row r="6098" customHeight="1" spans="1:5">
      <c r="A6098" s="42" t="s">
        <v>5682</v>
      </c>
      <c r="B6098" s="30">
        <v>6093</v>
      </c>
      <c r="C6098" s="42" t="s">
        <v>6065</v>
      </c>
      <c r="D6098" s="42">
        <v>90</v>
      </c>
      <c r="E6098" s="42"/>
    </row>
    <row r="6099" customHeight="1" spans="1:5">
      <c r="A6099" s="42" t="s">
        <v>5682</v>
      </c>
      <c r="B6099" s="30">
        <v>6094</v>
      </c>
      <c r="C6099" s="42" t="s">
        <v>6066</v>
      </c>
      <c r="D6099" s="42">
        <v>90</v>
      </c>
      <c r="E6099" s="42"/>
    </row>
    <row r="6100" customHeight="1" spans="1:5">
      <c r="A6100" s="42" t="s">
        <v>5682</v>
      </c>
      <c r="B6100" s="30">
        <v>6095</v>
      </c>
      <c r="C6100" s="42" t="s">
        <v>6067</v>
      </c>
      <c r="D6100" s="42">
        <v>90</v>
      </c>
      <c r="E6100" s="42"/>
    </row>
    <row r="6101" customHeight="1" spans="1:5">
      <c r="A6101" s="42" t="s">
        <v>5682</v>
      </c>
      <c r="B6101" s="30">
        <v>6096</v>
      </c>
      <c r="C6101" s="42" t="s">
        <v>6068</v>
      </c>
      <c r="D6101" s="42">
        <v>90</v>
      </c>
      <c r="E6101" s="42"/>
    </row>
    <row r="6102" customHeight="1" spans="1:5">
      <c r="A6102" s="42" t="s">
        <v>5682</v>
      </c>
      <c r="B6102" s="30">
        <v>6097</v>
      </c>
      <c r="C6102" s="42" t="s">
        <v>6069</v>
      </c>
      <c r="D6102" s="42">
        <v>100</v>
      </c>
      <c r="E6102" s="42"/>
    </row>
    <row r="6103" customHeight="1" spans="1:5">
      <c r="A6103" s="42" t="s">
        <v>5682</v>
      </c>
      <c r="B6103" s="30">
        <v>6098</v>
      </c>
      <c r="C6103" s="44" t="s">
        <v>6070</v>
      </c>
      <c r="D6103" s="42">
        <v>100</v>
      </c>
      <c r="E6103" s="42"/>
    </row>
    <row r="6104" customHeight="1" spans="1:5">
      <c r="A6104" s="42" t="s">
        <v>5682</v>
      </c>
      <c r="B6104" s="30">
        <v>6099</v>
      </c>
      <c r="C6104" s="44" t="s">
        <v>6071</v>
      </c>
      <c r="D6104" s="42">
        <v>90</v>
      </c>
      <c r="E6104" s="42"/>
    </row>
    <row r="6105" customHeight="1" spans="1:5">
      <c r="A6105" s="42" t="s">
        <v>5682</v>
      </c>
      <c r="B6105" s="30">
        <v>6100</v>
      </c>
      <c r="C6105" s="44" t="s">
        <v>6072</v>
      </c>
      <c r="D6105" s="42">
        <v>90</v>
      </c>
      <c r="E6105" s="42"/>
    </row>
    <row r="6106" customHeight="1" spans="1:5">
      <c r="A6106" s="42" t="s">
        <v>5682</v>
      </c>
      <c r="B6106" s="30">
        <v>6101</v>
      </c>
      <c r="C6106" s="42" t="s">
        <v>6073</v>
      </c>
      <c r="D6106" s="42">
        <v>100</v>
      </c>
      <c r="E6106" s="42"/>
    </row>
    <row r="6107" customHeight="1" spans="1:5">
      <c r="A6107" s="42" t="s">
        <v>5682</v>
      </c>
      <c r="B6107" s="30">
        <v>6102</v>
      </c>
      <c r="C6107" s="42" t="s">
        <v>6074</v>
      </c>
      <c r="D6107" s="42">
        <v>90</v>
      </c>
      <c r="E6107" s="42"/>
    </row>
    <row r="6108" customHeight="1" spans="1:5">
      <c r="A6108" s="42" t="s">
        <v>5682</v>
      </c>
      <c r="B6108" s="30">
        <v>6103</v>
      </c>
      <c r="C6108" s="44" t="s">
        <v>6075</v>
      </c>
      <c r="D6108" s="42">
        <v>100</v>
      </c>
      <c r="E6108" s="42"/>
    </row>
    <row r="6109" customHeight="1" spans="1:5">
      <c r="A6109" s="42" t="s">
        <v>5682</v>
      </c>
      <c r="B6109" s="30">
        <v>6104</v>
      </c>
      <c r="C6109" s="42" t="s">
        <v>6076</v>
      </c>
      <c r="D6109" s="42">
        <v>100</v>
      </c>
      <c r="E6109" s="42"/>
    </row>
    <row r="6110" customHeight="1" spans="1:5">
      <c r="A6110" s="42" t="s">
        <v>5682</v>
      </c>
      <c r="B6110" s="30">
        <v>6105</v>
      </c>
      <c r="C6110" s="42" t="s">
        <v>6077</v>
      </c>
      <c r="D6110" s="42">
        <v>90</v>
      </c>
      <c r="E6110" s="42"/>
    </row>
    <row r="6111" customHeight="1" spans="1:5">
      <c r="A6111" s="42" t="s">
        <v>5682</v>
      </c>
      <c r="B6111" s="30">
        <v>6106</v>
      </c>
      <c r="C6111" s="44" t="s">
        <v>6078</v>
      </c>
      <c r="D6111" s="42">
        <v>100</v>
      </c>
      <c r="E6111" s="42"/>
    </row>
    <row r="6112" customHeight="1" spans="1:5">
      <c r="A6112" s="42" t="s">
        <v>5682</v>
      </c>
      <c r="B6112" s="30">
        <v>6107</v>
      </c>
      <c r="C6112" s="44" t="s">
        <v>6079</v>
      </c>
      <c r="D6112" s="42">
        <v>100</v>
      </c>
      <c r="E6112" s="42"/>
    </row>
    <row r="6113" customHeight="1" spans="1:5">
      <c r="A6113" s="42" t="s">
        <v>5682</v>
      </c>
      <c r="B6113" s="30">
        <v>6108</v>
      </c>
      <c r="C6113" s="44" t="s">
        <v>6080</v>
      </c>
      <c r="D6113" s="42">
        <v>100</v>
      </c>
      <c r="E6113" s="42"/>
    </row>
    <row r="6114" customHeight="1" spans="1:5">
      <c r="A6114" s="42" t="s">
        <v>5682</v>
      </c>
      <c r="B6114" s="30">
        <v>6109</v>
      </c>
      <c r="C6114" s="44" t="s">
        <v>6081</v>
      </c>
      <c r="D6114" s="42">
        <v>90</v>
      </c>
      <c r="E6114" s="42"/>
    </row>
    <row r="6115" customHeight="1" spans="1:5">
      <c r="A6115" s="42" t="s">
        <v>5682</v>
      </c>
      <c r="B6115" s="30">
        <v>6110</v>
      </c>
      <c r="C6115" s="44" t="s">
        <v>6082</v>
      </c>
      <c r="D6115" s="42">
        <v>100</v>
      </c>
      <c r="E6115" s="42"/>
    </row>
    <row r="6116" customHeight="1" spans="1:5">
      <c r="A6116" s="42" t="s">
        <v>5682</v>
      </c>
      <c r="B6116" s="30">
        <v>6111</v>
      </c>
      <c r="C6116" s="42" t="s">
        <v>6083</v>
      </c>
      <c r="D6116" s="42">
        <v>90</v>
      </c>
      <c r="E6116" s="42"/>
    </row>
    <row r="6117" customHeight="1" spans="1:5">
      <c r="A6117" s="42" t="s">
        <v>5682</v>
      </c>
      <c r="B6117" s="30">
        <v>6112</v>
      </c>
      <c r="C6117" s="42" t="s">
        <v>6084</v>
      </c>
      <c r="D6117" s="42">
        <v>100</v>
      </c>
      <c r="E6117" s="42"/>
    </row>
    <row r="6118" customHeight="1" spans="1:5">
      <c r="A6118" s="42" t="s">
        <v>5682</v>
      </c>
      <c r="B6118" s="30">
        <v>6113</v>
      </c>
      <c r="C6118" s="42" t="s">
        <v>6085</v>
      </c>
      <c r="D6118" s="42">
        <v>100</v>
      </c>
      <c r="E6118" s="42"/>
    </row>
    <row r="6119" customHeight="1" spans="1:5">
      <c r="A6119" s="42" t="s">
        <v>5682</v>
      </c>
      <c r="B6119" s="30">
        <v>6114</v>
      </c>
      <c r="C6119" s="42" t="s">
        <v>6086</v>
      </c>
      <c r="D6119" s="42">
        <v>100</v>
      </c>
      <c r="E6119" s="42"/>
    </row>
    <row r="6120" customHeight="1" spans="1:5">
      <c r="A6120" s="42" t="s">
        <v>5682</v>
      </c>
      <c r="B6120" s="30">
        <v>6115</v>
      </c>
      <c r="C6120" s="42" t="s">
        <v>6087</v>
      </c>
      <c r="D6120" s="42">
        <v>90</v>
      </c>
      <c r="E6120" s="42"/>
    </row>
    <row r="6121" customHeight="1" spans="1:5">
      <c r="A6121" s="42" t="s">
        <v>5682</v>
      </c>
      <c r="B6121" s="30">
        <v>6116</v>
      </c>
      <c r="C6121" s="42" t="s">
        <v>6088</v>
      </c>
      <c r="D6121" s="42">
        <v>90</v>
      </c>
      <c r="E6121" s="42"/>
    </row>
    <row r="6122" customHeight="1" spans="1:5">
      <c r="A6122" s="42" t="s">
        <v>5682</v>
      </c>
      <c r="B6122" s="30">
        <v>6117</v>
      </c>
      <c r="C6122" s="42" t="s">
        <v>6089</v>
      </c>
      <c r="D6122" s="42">
        <v>100</v>
      </c>
      <c r="E6122" s="42"/>
    </row>
    <row r="6123" customHeight="1" spans="1:5">
      <c r="A6123" s="42" t="s">
        <v>5682</v>
      </c>
      <c r="B6123" s="30">
        <v>6118</v>
      </c>
      <c r="C6123" s="42" t="s">
        <v>6090</v>
      </c>
      <c r="D6123" s="42">
        <v>90</v>
      </c>
      <c r="E6123" s="682"/>
    </row>
    <row r="6124" customHeight="1" spans="1:5">
      <c r="A6124" s="42" t="s">
        <v>5682</v>
      </c>
      <c r="B6124" s="30">
        <v>6119</v>
      </c>
      <c r="C6124" s="42" t="s">
        <v>6091</v>
      </c>
      <c r="D6124" s="42">
        <v>90</v>
      </c>
      <c r="E6124" s="682"/>
    </row>
    <row r="6125" customHeight="1" spans="1:5">
      <c r="A6125" s="42" t="s">
        <v>5682</v>
      </c>
      <c r="B6125" s="30">
        <v>6120</v>
      </c>
      <c r="C6125" s="42" t="s">
        <v>6092</v>
      </c>
      <c r="D6125" s="42">
        <v>90</v>
      </c>
      <c r="E6125" s="682"/>
    </row>
    <row r="6126" customHeight="1" spans="1:5">
      <c r="A6126" s="42" t="s">
        <v>5682</v>
      </c>
      <c r="B6126" s="30">
        <v>6121</v>
      </c>
      <c r="C6126" s="42" t="s">
        <v>6093</v>
      </c>
      <c r="D6126" s="42">
        <v>100</v>
      </c>
      <c r="E6126" s="682"/>
    </row>
    <row r="6127" customHeight="1" spans="1:5">
      <c r="A6127" s="42" t="s">
        <v>5682</v>
      </c>
      <c r="B6127" s="30">
        <v>6122</v>
      </c>
      <c r="C6127" s="42" t="s">
        <v>6094</v>
      </c>
      <c r="D6127" s="42">
        <v>90</v>
      </c>
      <c r="E6127" s="42"/>
    </row>
    <row r="6128" customHeight="1" spans="1:5">
      <c r="A6128" s="42" t="s">
        <v>5682</v>
      </c>
      <c r="B6128" s="30">
        <v>6123</v>
      </c>
      <c r="C6128" s="42" t="s">
        <v>6095</v>
      </c>
      <c r="D6128" s="42">
        <v>90</v>
      </c>
      <c r="E6128" s="42"/>
    </row>
    <row r="6129" customHeight="1" spans="1:5">
      <c r="A6129" s="42" t="s">
        <v>5682</v>
      </c>
      <c r="B6129" s="30">
        <v>6124</v>
      </c>
      <c r="C6129" s="42" t="s">
        <v>6096</v>
      </c>
      <c r="D6129" s="42">
        <v>100</v>
      </c>
      <c r="E6129" s="42"/>
    </row>
    <row r="6130" customHeight="1" spans="1:5">
      <c r="A6130" s="42" t="s">
        <v>5682</v>
      </c>
      <c r="B6130" s="30">
        <v>6125</v>
      </c>
      <c r="C6130" s="42" t="s">
        <v>6097</v>
      </c>
      <c r="D6130" s="42">
        <v>90</v>
      </c>
      <c r="E6130" s="42"/>
    </row>
    <row r="6131" customHeight="1" spans="1:5">
      <c r="A6131" s="42" t="s">
        <v>5682</v>
      </c>
      <c r="B6131" s="30">
        <v>6126</v>
      </c>
      <c r="C6131" s="42" t="s">
        <v>6098</v>
      </c>
      <c r="D6131" s="42">
        <v>90</v>
      </c>
      <c r="E6131" s="42"/>
    </row>
    <row r="6132" customHeight="1" spans="1:5">
      <c r="A6132" s="42" t="s">
        <v>5682</v>
      </c>
      <c r="B6132" s="30">
        <v>6127</v>
      </c>
      <c r="C6132" s="42" t="s">
        <v>6099</v>
      </c>
      <c r="D6132" s="42">
        <v>90</v>
      </c>
      <c r="E6132" s="42"/>
    </row>
    <row r="6133" customHeight="1" spans="1:5">
      <c r="A6133" s="42" t="s">
        <v>5682</v>
      </c>
      <c r="B6133" s="30">
        <v>6128</v>
      </c>
      <c r="C6133" s="42" t="s">
        <v>6100</v>
      </c>
      <c r="D6133" s="42">
        <v>90</v>
      </c>
      <c r="E6133" s="42"/>
    </row>
    <row r="6134" customHeight="1" spans="1:5">
      <c r="A6134" s="42" t="s">
        <v>5682</v>
      </c>
      <c r="B6134" s="30">
        <v>6129</v>
      </c>
      <c r="C6134" s="42" t="s">
        <v>6101</v>
      </c>
      <c r="D6134" s="42">
        <v>100</v>
      </c>
      <c r="E6134" s="42"/>
    </row>
    <row r="6135" customHeight="1" spans="1:5">
      <c r="A6135" s="42" t="s">
        <v>5682</v>
      </c>
      <c r="B6135" s="30">
        <v>6130</v>
      </c>
      <c r="C6135" s="42" t="s">
        <v>6102</v>
      </c>
      <c r="D6135" s="42">
        <v>90</v>
      </c>
      <c r="E6135" s="42"/>
    </row>
    <row r="6136" customHeight="1" spans="1:5">
      <c r="A6136" s="42" t="s">
        <v>5682</v>
      </c>
      <c r="B6136" s="30">
        <v>6131</v>
      </c>
      <c r="C6136" s="42" t="s">
        <v>6103</v>
      </c>
      <c r="D6136" s="42">
        <v>90</v>
      </c>
      <c r="E6136" s="42"/>
    </row>
    <row r="6137" customHeight="1" spans="1:5">
      <c r="A6137" s="42" t="s">
        <v>5682</v>
      </c>
      <c r="B6137" s="30">
        <v>6132</v>
      </c>
      <c r="C6137" s="42" t="s">
        <v>6104</v>
      </c>
      <c r="D6137" s="42">
        <v>90</v>
      </c>
      <c r="E6137" s="42"/>
    </row>
    <row r="6138" customHeight="1" spans="1:5">
      <c r="A6138" s="42" t="s">
        <v>5682</v>
      </c>
      <c r="B6138" s="30">
        <v>6133</v>
      </c>
      <c r="C6138" s="42" t="s">
        <v>6105</v>
      </c>
      <c r="D6138" s="42">
        <v>90</v>
      </c>
      <c r="E6138" s="42"/>
    </row>
    <row r="6139" customHeight="1" spans="1:5">
      <c r="A6139" s="42" t="s">
        <v>5682</v>
      </c>
      <c r="B6139" s="30">
        <v>6134</v>
      </c>
      <c r="C6139" s="42" t="s">
        <v>6106</v>
      </c>
      <c r="D6139" s="42">
        <v>90</v>
      </c>
      <c r="E6139" s="42"/>
    </row>
    <row r="6140" customHeight="1" spans="1:5">
      <c r="A6140" s="42" t="s">
        <v>5682</v>
      </c>
      <c r="B6140" s="30">
        <v>6135</v>
      </c>
      <c r="C6140" s="42" t="s">
        <v>6107</v>
      </c>
      <c r="D6140" s="42">
        <v>90</v>
      </c>
      <c r="E6140" s="42"/>
    </row>
    <row r="6141" customHeight="1" spans="1:5">
      <c r="A6141" s="42" t="s">
        <v>5682</v>
      </c>
      <c r="B6141" s="30">
        <v>6136</v>
      </c>
      <c r="C6141" s="42" t="s">
        <v>6108</v>
      </c>
      <c r="D6141" s="42">
        <v>90</v>
      </c>
      <c r="E6141" s="42"/>
    </row>
    <row r="6142" customHeight="1" spans="1:5">
      <c r="A6142" s="42" t="s">
        <v>5682</v>
      </c>
      <c r="B6142" s="30">
        <v>6137</v>
      </c>
      <c r="C6142" s="42" t="s">
        <v>6109</v>
      </c>
      <c r="D6142" s="42">
        <v>90</v>
      </c>
      <c r="E6142" s="42"/>
    </row>
    <row r="6143" customHeight="1" spans="1:5">
      <c r="A6143" s="42" t="s">
        <v>5682</v>
      </c>
      <c r="B6143" s="30">
        <v>6138</v>
      </c>
      <c r="C6143" s="42" t="s">
        <v>6110</v>
      </c>
      <c r="D6143" s="42">
        <v>100</v>
      </c>
      <c r="E6143" s="42"/>
    </row>
    <row r="6144" customHeight="1" spans="1:5">
      <c r="A6144" s="42" t="s">
        <v>5682</v>
      </c>
      <c r="B6144" s="30">
        <v>6139</v>
      </c>
      <c r="C6144" s="42" t="s">
        <v>6111</v>
      </c>
      <c r="D6144" s="42">
        <v>100</v>
      </c>
      <c r="E6144" s="42"/>
    </row>
    <row r="6145" customHeight="1" spans="1:5">
      <c r="A6145" s="42" t="s">
        <v>5682</v>
      </c>
      <c r="B6145" s="30">
        <v>6140</v>
      </c>
      <c r="C6145" s="42" t="s">
        <v>6112</v>
      </c>
      <c r="D6145" s="42">
        <v>100</v>
      </c>
      <c r="E6145" s="42"/>
    </row>
    <row r="6146" customHeight="1" spans="1:5">
      <c r="A6146" s="42" t="s">
        <v>5682</v>
      </c>
      <c r="B6146" s="30">
        <v>6141</v>
      </c>
      <c r="C6146" s="42" t="s">
        <v>6113</v>
      </c>
      <c r="D6146" s="42">
        <v>90</v>
      </c>
      <c r="E6146" s="42"/>
    </row>
    <row r="6147" customHeight="1" spans="1:5">
      <c r="A6147" s="42" t="s">
        <v>5682</v>
      </c>
      <c r="B6147" s="30">
        <v>6142</v>
      </c>
      <c r="C6147" s="56" t="s">
        <v>6114</v>
      </c>
      <c r="D6147" s="42">
        <v>100</v>
      </c>
      <c r="E6147" s="42"/>
    </row>
    <row r="6148" customHeight="1" spans="1:5">
      <c r="A6148" s="42" t="s">
        <v>5682</v>
      </c>
      <c r="B6148" s="30">
        <v>6143</v>
      </c>
      <c r="C6148" s="56" t="s">
        <v>6115</v>
      </c>
      <c r="D6148" s="42">
        <v>90</v>
      </c>
      <c r="E6148" s="42"/>
    </row>
    <row r="6149" customHeight="1" spans="1:5">
      <c r="A6149" s="42" t="s">
        <v>5682</v>
      </c>
      <c r="B6149" s="30">
        <v>6144</v>
      </c>
      <c r="C6149" s="56" t="s">
        <v>6116</v>
      </c>
      <c r="D6149" s="42">
        <v>90</v>
      </c>
      <c r="E6149" s="42"/>
    </row>
    <row r="6150" customHeight="1" spans="1:5">
      <c r="A6150" s="42" t="s">
        <v>5682</v>
      </c>
      <c r="B6150" s="30">
        <v>6145</v>
      </c>
      <c r="C6150" s="56" t="s">
        <v>6117</v>
      </c>
      <c r="D6150" s="42">
        <v>100</v>
      </c>
      <c r="E6150" s="42"/>
    </row>
    <row r="6151" customHeight="1" spans="1:5">
      <c r="A6151" s="42" t="s">
        <v>5682</v>
      </c>
      <c r="B6151" s="30">
        <v>6146</v>
      </c>
      <c r="C6151" s="56" t="s">
        <v>6118</v>
      </c>
      <c r="D6151" s="42">
        <v>90</v>
      </c>
      <c r="E6151" s="42"/>
    </row>
    <row r="6152" customHeight="1" spans="1:5">
      <c r="A6152" s="42" t="s">
        <v>5682</v>
      </c>
      <c r="B6152" s="30">
        <v>6147</v>
      </c>
      <c r="C6152" s="56" t="s">
        <v>6119</v>
      </c>
      <c r="D6152" s="42">
        <v>100</v>
      </c>
      <c r="E6152" s="42"/>
    </row>
    <row r="6153" customHeight="1" spans="1:5">
      <c r="A6153" s="42" t="s">
        <v>5682</v>
      </c>
      <c r="B6153" s="30">
        <v>6148</v>
      </c>
      <c r="C6153" s="42" t="s">
        <v>6120</v>
      </c>
      <c r="D6153" s="42">
        <v>90</v>
      </c>
      <c r="E6153" s="42"/>
    </row>
    <row r="6154" customHeight="1" spans="1:5">
      <c r="A6154" s="42" t="s">
        <v>5682</v>
      </c>
      <c r="B6154" s="30">
        <v>6149</v>
      </c>
      <c r="C6154" s="42" t="s">
        <v>6121</v>
      </c>
      <c r="D6154" s="42">
        <v>90</v>
      </c>
      <c r="E6154" s="42"/>
    </row>
    <row r="6155" customHeight="1" spans="1:5">
      <c r="A6155" s="42" t="s">
        <v>5682</v>
      </c>
      <c r="B6155" s="30">
        <v>6150</v>
      </c>
      <c r="C6155" s="42" t="s">
        <v>6122</v>
      </c>
      <c r="D6155" s="42">
        <v>90</v>
      </c>
      <c r="E6155" s="42"/>
    </row>
    <row r="6156" customHeight="1" spans="1:5">
      <c r="A6156" s="42" t="s">
        <v>5682</v>
      </c>
      <c r="B6156" s="30">
        <v>6151</v>
      </c>
      <c r="C6156" s="42" t="s">
        <v>6123</v>
      </c>
      <c r="D6156" s="42">
        <v>100</v>
      </c>
      <c r="E6156" s="42"/>
    </row>
    <row r="6157" customHeight="1" spans="1:5">
      <c r="A6157" s="42" t="s">
        <v>5682</v>
      </c>
      <c r="B6157" s="30">
        <v>6152</v>
      </c>
      <c r="C6157" s="42" t="s">
        <v>6124</v>
      </c>
      <c r="D6157" s="42">
        <v>90</v>
      </c>
      <c r="E6157" s="42"/>
    </row>
    <row r="6158" customHeight="1" spans="1:5">
      <c r="A6158" s="42" t="s">
        <v>5682</v>
      </c>
      <c r="B6158" s="30">
        <v>6153</v>
      </c>
      <c r="C6158" s="42" t="s">
        <v>6125</v>
      </c>
      <c r="D6158" s="42">
        <v>90</v>
      </c>
      <c r="E6158" s="42"/>
    </row>
    <row r="6159" customHeight="1" spans="1:5">
      <c r="A6159" s="42" t="s">
        <v>5682</v>
      </c>
      <c r="B6159" s="30">
        <v>6154</v>
      </c>
      <c r="C6159" s="56" t="s">
        <v>6126</v>
      </c>
      <c r="D6159" s="42">
        <v>90</v>
      </c>
      <c r="E6159" s="42"/>
    </row>
    <row r="6160" customHeight="1" spans="1:5">
      <c r="A6160" s="42" t="s">
        <v>5682</v>
      </c>
      <c r="B6160" s="30">
        <v>6155</v>
      </c>
      <c r="C6160" s="56" t="s">
        <v>6127</v>
      </c>
      <c r="D6160" s="42">
        <v>100</v>
      </c>
      <c r="E6160" s="42"/>
    </row>
    <row r="6161" customHeight="1" spans="1:5">
      <c r="A6161" s="42" t="s">
        <v>5682</v>
      </c>
      <c r="B6161" s="30">
        <v>6156</v>
      </c>
      <c r="C6161" s="56" t="s">
        <v>6128</v>
      </c>
      <c r="D6161" s="42">
        <v>90</v>
      </c>
      <c r="E6161" s="42"/>
    </row>
    <row r="6162" customHeight="1" spans="1:5">
      <c r="A6162" s="42" t="s">
        <v>5682</v>
      </c>
      <c r="B6162" s="30">
        <v>6157</v>
      </c>
      <c r="C6162" s="56" t="s">
        <v>6129</v>
      </c>
      <c r="D6162" s="42">
        <v>90</v>
      </c>
      <c r="E6162" s="42"/>
    </row>
    <row r="6163" customHeight="1" spans="1:5">
      <c r="A6163" s="42" t="s">
        <v>5682</v>
      </c>
      <c r="B6163" s="30">
        <v>6158</v>
      </c>
      <c r="C6163" s="56" t="s">
        <v>6130</v>
      </c>
      <c r="D6163" s="42">
        <v>100</v>
      </c>
      <c r="E6163" s="42"/>
    </row>
    <row r="6164" customHeight="1" spans="1:5">
      <c r="A6164" s="42" t="s">
        <v>5682</v>
      </c>
      <c r="B6164" s="30">
        <v>6159</v>
      </c>
      <c r="C6164" s="56" t="s">
        <v>6131</v>
      </c>
      <c r="D6164" s="42">
        <v>100</v>
      </c>
      <c r="E6164" s="42"/>
    </row>
    <row r="6165" customHeight="1" spans="1:5">
      <c r="A6165" s="42" t="s">
        <v>5682</v>
      </c>
      <c r="B6165" s="30">
        <v>6160</v>
      </c>
      <c r="C6165" s="56" t="s">
        <v>6132</v>
      </c>
      <c r="D6165" s="42">
        <v>90</v>
      </c>
      <c r="E6165" s="42"/>
    </row>
    <row r="6166" customHeight="1" spans="1:5">
      <c r="A6166" s="42" t="s">
        <v>5682</v>
      </c>
      <c r="B6166" s="30">
        <v>6161</v>
      </c>
      <c r="C6166" s="56" t="s">
        <v>6133</v>
      </c>
      <c r="D6166" s="42">
        <v>100</v>
      </c>
      <c r="E6166" s="42"/>
    </row>
    <row r="6167" customHeight="1" spans="1:5">
      <c r="A6167" s="42" t="s">
        <v>5682</v>
      </c>
      <c r="B6167" s="30">
        <v>6162</v>
      </c>
      <c r="C6167" s="56" t="s">
        <v>6134</v>
      </c>
      <c r="D6167" s="42">
        <v>90</v>
      </c>
      <c r="E6167" s="42"/>
    </row>
    <row r="6168" customHeight="1" spans="1:5">
      <c r="A6168" s="42" t="s">
        <v>5682</v>
      </c>
      <c r="B6168" s="30">
        <v>6163</v>
      </c>
      <c r="C6168" s="56" t="s">
        <v>6135</v>
      </c>
      <c r="D6168" s="42">
        <v>100</v>
      </c>
      <c r="E6168" s="42"/>
    </row>
    <row r="6169" customHeight="1" spans="1:5">
      <c r="A6169" s="42" t="s">
        <v>5682</v>
      </c>
      <c r="B6169" s="30">
        <v>6164</v>
      </c>
      <c r="C6169" s="683" t="s">
        <v>6136</v>
      </c>
      <c r="D6169" s="42">
        <v>100</v>
      </c>
      <c r="E6169" s="42"/>
    </row>
    <row r="6170" customHeight="1" spans="1:5">
      <c r="A6170" s="42" t="s">
        <v>5682</v>
      </c>
      <c r="B6170" s="30">
        <v>6165</v>
      </c>
      <c r="C6170" s="42" t="s">
        <v>6137</v>
      </c>
      <c r="D6170" s="42">
        <v>100</v>
      </c>
      <c r="E6170" s="42"/>
    </row>
    <row r="6171" customHeight="1" spans="1:5">
      <c r="A6171" s="42" t="s">
        <v>5682</v>
      </c>
      <c r="B6171" s="30">
        <v>6166</v>
      </c>
      <c r="C6171" s="42" t="s">
        <v>6138</v>
      </c>
      <c r="D6171" s="42">
        <v>90</v>
      </c>
      <c r="E6171" s="42"/>
    </row>
    <row r="6172" customHeight="1" spans="1:5">
      <c r="A6172" s="42" t="s">
        <v>5682</v>
      </c>
      <c r="B6172" s="30">
        <v>6167</v>
      </c>
      <c r="C6172" s="42" t="s">
        <v>6139</v>
      </c>
      <c r="D6172" s="42">
        <v>90</v>
      </c>
      <c r="E6172" s="42"/>
    </row>
    <row r="6173" customHeight="1" spans="1:5">
      <c r="A6173" s="42" t="s">
        <v>5682</v>
      </c>
      <c r="B6173" s="30">
        <v>6168</v>
      </c>
      <c r="C6173" s="42" t="s">
        <v>6140</v>
      </c>
      <c r="D6173" s="42">
        <v>100</v>
      </c>
      <c r="E6173" s="42"/>
    </row>
    <row r="6174" customHeight="1" spans="1:5">
      <c r="A6174" s="42" t="s">
        <v>5682</v>
      </c>
      <c r="B6174" s="30">
        <v>6169</v>
      </c>
      <c r="C6174" s="42" t="s">
        <v>6141</v>
      </c>
      <c r="D6174" s="42">
        <v>90</v>
      </c>
      <c r="E6174" s="42"/>
    </row>
    <row r="6175" customHeight="1" spans="1:5">
      <c r="A6175" s="42" t="s">
        <v>5682</v>
      </c>
      <c r="B6175" s="30">
        <v>6170</v>
      </c>
      <c r="C6175" s="42" t="s">
        <v>6142</v>
      </c>
      <c r="D6175" s="42">
        <v>100</v>
      </c>
      <c r="E6175" s="42"/>
    </row>
    <row r="6176" customHeight="1" spans="1:5">
      <c r="A6176" s="42" t="s">
        <v>5682</v>
      </c>
      <c r="B6176" s="30">
        <v>6171</v>
      </c>
      <c r="C6176" s="42" t="s">
        <v>6143</v>
      </c>
      <c r="D6176" s="42">
        <v>90</v>
      </c>
      <c r="E6176" s="42"/>
    </row>
    <row r="6177" customHeight="1" spans="1:5">
      <c r="A6177" s="42" t="s">
        <v>5682</v>
      </c>
      <c r="B6177" s="30">
        <v>6172</v>
      </c>
      <c r="C6177" s="42" t="s">
        <v>6144</v>
      </c>
      <c r="D6177" s="42">
        <v>100</v>
      </c>
      <c r="E6177" s="42"/>
    </row>
    <row r="6178" customHeight="1" spans="1:5">
      <c r="A6178" s="42" t="s">
        <v>5682</v>
      </c>
      <c r="B6178" s="30">
        <v>6173</v>
      </c>
      <c r="C6178" s="42" t="s">
        <v>6145</v>
      </c>
      <c r="D6178" s="42">
        <v>90</v>
      </c>
      <c r="E6178" s="682"/>
    </row>
    <row r="6179" customHeight="1" spans="1:5">
      <c r="A6179" s="42" t="s">
        <v>5682</v>
      </c>
      <c r="B6179" s="30">
        <v>6174</v>
      </c>
      <c r="C6179" s="42" t="s">
        <v>6146</v>
      </c>
      <c r="D6179" s="42">
        <v>90</v>
      </c>
      <c r="E6179" s="682"/>
    </row>
    <row r="6180" customHeight="1" spans="1:5">
      <c r="A6180" s="42" t="s">
        <v>5682</v>
      </c>
      <c r="B6180" s="30">
        <v>6175</v>
      </c>
      <c r="C6180" s="42" t="s">
        <v>6147</v>
      </c>
      <c r="D6180" s="42">
        <v>90</v>
      </c>
      <c r="E6180" s="682"/>
    </row>
    <row r="6181" customHeight="1" spans="1:5">
      <c r="A6181" s="42" t="s">
        <v>5682</v>
      </c>
      <c r="B6181" s="30">
        <v>6176</v>
      </c>
      <c r="C6181" s="42" t="s">
        <v>6148</v>
      </c>
      <c r="D6181" s="42">
        <v>90</v>
      </c>
      <c r="E6181" s="682"/>
    </row>
    <row r="6182" customHeight="1" spans="1:5">
      <c r="A6182" s="42" t="s">
        <v>5682</v>
      </c>
      <c r="B6182" s="30">
        <v>6177</v>
      </c>
      <c r="C6182" s="42" t="s">
        <v>6149</v>
      </c>
      <c r="D6182" s="42">
        <v>100</v>
      </c>
      <c r="E6182" s="682"/>
    </row>
    <row r="6183" customHeight="1" spans="1:5">
      <c r="A6183" s="42" t="s">
        <v>5682</v>
      </c>
      <c r="B6183" s="30">
        <v>6178</v>
      </c>
      <c r="C6183" s="42" t="s">
        <v>6150</v>
      </c>
      <c r="D6183" s="42">
        <v>100</v>
      </c>
      <c r="E6183" s="42"/>
    </row>
    <row r="6184" customHeight="1" spans="1:5">
      <c r="A6184" s="42" t="s">
        <v>5682</v>
      </c>
      <c r="B6184" s="30">
        <v>6179</v>
      </c>
      <c r="C6184" s="42" t="s">
        <v>6151</v>
      </c>
      <c r="D6184" s="42">
        <v>90</v>
      </c>
      <c r="E6184" s="42"/>
    </row>
    <row r="6185" customHeight="1" spans="1:5">
      <c r="A6185" s="42" t="s">
        <v>5682</v>
      </c>
      <c r="B6185" s="30">
        <v>6180</v>
      </c>
      <c r="C6185" s="42" t="s">
        <v>6152</v>
      </c>
      <c r="D6185" s="42">
        <v>100</v>
      </c>
      <c r="E6185" s="42"/>
    </row>
    <row r="6186" customHeight="1" spans="1:5">
      <c r="A6186" s="42" t="s">
        <v>5682</v>
      </c>
      <c r="B6186" s="30">
        <v>6181</v>
      </c>
      <c r="C6186" s="42" t="s">
        <v>6153</v>
      </c>
      <c r="D6186" s="42">
        <v>100</v>
      </c>
      <c r="E6186" s="42"/>
    </row>
    <row r="6187" customHeight="1" spans="1:5">
      <c r="A6187" s="42" t="s">
        <v>5682</v>
      </c>
      <c r="B6187" s="30">
        <v>6182</v>
      </c>
      <c r="C6187" s="42" t="s">
        <v>6154</v>
      </c>
      <c r="D6187" s="42">
        <v>90</v>
      </c>
      <c r="E6187" s="42"/>
    </row>
    <row r="6188" customHeight="1" spans="1:5">
      <c r="A6188" s="42" t="s">
        <v>5682</v>
      </c>
      <c r="B6188" s="30">
        <v>6183</v>
      </c>
      <c r="C6188" s="42" t="s">
        <v>6155</v>
      </c>
      <c r="D6188" s="42">
        <v>100</v>
      </c>
      <c r="E6188" s="42"/>
    </row>
    <row r="6189" customHeight="1" spans="1:5">
      <c r="A6189" s="42" t="s">
        <v>5682</v>
      </c>
      <c r="B6189" s="30">
        <v>6184</v>
      </c>
      <c r="C6189" s="42" t="s">
        <v>6156</v>
      </c>
      <c r="D6189" s="42">
        <v>90</v>
      </c>
      <c r="E6189" s="42"/>
    </row>
    <row r="6190" customHeight="1" spans="1:5">
      <c r="A6190" s="42" t="s">
        <v>5682</v>
      </c>
      <c r="B6190" s="30">
        <v>6185</v>
      </c>
      <c r="C6190" s="42" t="s">
        <v>6157</v>
      </c>
      <c r="D6190" s="42">
        <v>100</v>
      </c>
      <c r="E6190" s="42"/>
    </row>
    <row r="6191" customHeight="1" spans="1:5">
      <c r="A6191" s="42" t="s">
        <v>5682</v>
      </c>
      <c r="B6191" s="30">
        <v>6186</v>
      </c>
      <c r="C6191" s="42" t="s">
        <v>6158</v>
      </c>
      <c r="D6191" s="42">
        <v>90</v>
      </c>
      <c r="E6191" s="42"/>
    </row>
    <row r="6192" customHeight="1" spans="1:5">
      <c r="A6192" s="42" t="s">
        <v>5682</v>
      </c>
      <c r="B6192" s="30">
        <v>6187</v>
      </c>
      <c r="C6192" s="42" t="s">
        <v>6159</v>
      </c>
      <c r="D6192" s="42">
        <v>100</v>
      </c>
      <c r="E6192" s="42"/>
    </row>
    <row r="6193" customHeight="1" spans="1:5">
      <c r="A6193" s="42" t="s">
        <v>5682</v>
      </c>
      <c r="B6193" s="30">
        <v>6188</v>
      </c>
      <c r="C6193" s="42" t="s">
        <v>6160</v>
      </c>
      <c r="D6193" s="42">
        <v>90</v>
      </c>
      <c r="E6193" s="42"/>
    </row>
    <row r="6194" customHeight="1" spans="1:5">
      <c r="A6194" s="42" t="s">
        <v>5682</v>
      </c>
      <c r="B6194" s="30">
        <v>6189</v>
      </c>
      <c r="C6194" s="42" t="s">
        <v>6161</v>
      </c>
      <c r="D6194" s="42">
        <v>90</v>
      </c>
      <c r="E6194" s="42"/>
    </row>
    <row r="6195" customHeight="1" spans="1:5">
      <c r="A6195" s="42" t="s">
        <v>5682</v>
      </c>
      <c r="B6195" s="30">
        <v>6190</v>
      </c>
      <c r="C6195" s="42" t="s">
        <v>377</v>
      </c>
      <c r="D6195" s="42">
        <v>90</v>
      </c>
      <c r="E6195" s="42"/>
    </row>
    <row r="6196" customHeight="1" spans="1:5">
      <c r="A6196" s="42" t="s">
        <v>5682</v>
      </c>
      <c r="B6196" s="30">
        <v>6191</v>
      </c>
      <c r="C6196" s="42" t="s">
        <v>6162</v>
      </c>
      <c r="D6196" s="42">
        <v>90</v>
      </c>
      <c r="E6196" s="42"/>
    </row>
    <row r="6197" customHeight="1" spans="1:5">
      <c r="A6197" s="42" t="s">
        <v>5682</v>
      </c>
      <c r="B6197" s="30">
        <v>6192</v>
      </c>
      <c r="C6197" s="42" t="s">
        <v>6163</v>
      </c>
      <c r="D6197" s="42">
        <v>90</v>
      </c>
      <c r="E6197" s="42"/>
    </row>
    <row r="6198" customHeight="1" spans="1:5">
      <c r="A6198" s="42" t="s">
        <v>5682</v>
      </c>
      <c r="B6198" s="30">
        <v>6193</v>
      </c>
      <c r="C6198" s="42" t="s">
        <v>6164</v>
      </c>
      <c r="D6198" s="42">
        <v>90</v>
      </c>
      <c r="E6198" s="42"/>
    </row>
    <row r="6199" customHeight="1" spans="1:5">
      <c r="A6199" s="42" t="s">
        <v>5682</v>
      </c>
      <c r="B6199" s="30">
        <v>6194</v>
      </c>
      <c r="C6199" s="42" t="s">
        <v>6165</v>
      </c>
      <c r="D6199" s="42">
        <v>90</v>
      </c>
      <c r="E6199" s="42"/>
    </row>
    <row r="6200" customHeight="1" spans="1:5">
      <c r="A6200" s="42" t="s">
        <v>5682</v>
      </c>
      <c r="B6200" s="30">
        <v>6195</v>
      </c>
      <c r="C6200" s="42" t="s">
        <v>6166</v>
      </c>
      <c r="D6200" s="42">
        <v>90</v>
      </c>
      <c r="E6200" s="42"/>
    </row>
    <row r="6201" customHeight="1" spans="1:5">
      <c r="A6201" s="42" t="s">
        <v>5682</v>
      </c>
      <c r="B6201" s="30">
        <v>6196</v>
      </c>
      <c r="C6201" s="42" t="s">
        <v>6167</v>
      </c>
      <c r="D6201" s="42">
        <v>90</v>
      </c>
      <c r="E6201" s="42"/>
    </row>
    <row r="6202" customHeight="1" spans="1:5">
      <c r="A6202" s="42" t="s">
        <v>5682</v>
      </c>
      <c r="B6202" s="30">
        <v>6197</v>
      </c>
      <c r="C6202" s="42" t="s">
        <v>6168</v>
      </c>
      <c r="D6202" s="42">
        <v>90</v>
      </c>
      <c r="E6202" s="42"/>
    </row>
    <row r="6203" customHeight="1" spans="1:5">
      <c r="A6203" s="42" t="s">
        <v>5682</v>
      </c>
      <c r="B6203" s="30">
        <v>6198</v>
      </c>
      <c r="C6203" s="42" t="s">
        <v>6169</v>
      </c>
      <c r="D6203" s="42">
        <v>90</v>
      </c>
      <c r="E6203" s="42"/>
    </row>
    <row r="6204" customHeight="1" spans="1:5">
      <c r="A6204" s="42" t="s">
        <v>5682</v>
      </c>
      <c r="B6204" s="30">
        <v>6199</v>
      </c>
      <c r="C6204" s="42" t="s">
        <v>6170</v>
      </c>
      <c r="D6204" s="42">
        <v>90</v>
      </c>
      <c r="E6204" s="42"/>
    </row>
    <row r="6205" customHeight="1" spans="1:5">
      <c r="A6205" s="42" t="s">
        <v>5682</v>
      </c>
      <c r="B6205" s="30">
        <v>6200</v>
      </c>
      <c r="C6205" s="42" t="s">
        <v>6171</v>
      </c>
      <c r="D6205" s="42">
        <v>90</v>
      </c>
      <c r="E6205" s="42"/>
    </row>
    <row r="6206" customHeight="1" spans="1:5">
      <c r="A6206" s="42" t="s">
        <v>5682</v>
      </c>
      <c r="B6206" s="30">
        <v>6201</v>
      </c>
      <c r="C6206" s="42" t="s">
        <v>6172</v>
      </c>
      <c r="D6206" s="42">
        <v>90</v>
      </c>
      <c r="E6206" s="42"/>
    </row>
    <row r="6207" customHeight="1" spans="1:5">
      <c r="A6207" s="42" t="s">
        <v>5682</v>
      </c>
      <c r="B6207" s="30">
        <v>6202</v>
      </c>
      <c r="C6207" s="42" t="s">
        <v>6173</v>
      </c>
      <c r="D6207" s="42">
        <v>90</v>
      </c>
      <c r="E6207" s="42"/>
    </row>
    <row r="6208" customHeight="1" spans="1:5">
      <c r="A6208" s="42" t="s">
        <v>5682</v>
      </c>
      <c r="B6208" s="30">
        <v>6203</v>
      </c>
      <c r="C6208" s="42" t="s">
        <v>6174</v>
      </c>
      <c r="D6208" s="42">
        <v>90</v>
      </c>
      <c r="E6208" s="42"/>
    </row>
    <row r="6209" customHeight="1" spans="1:5">
      <c r="A6209" s="42" t="s">
        <v>5682</v>
      </c>
      <c r="B6209" s="30">
        <v>6204</v>
      </c>
      <c r="C6209" s="42" t="s">
        <v>6175</v>
      </c>
      <c r="D6209" s="42">
        <v>90</v>
      </c>
      <c r="E6209" s="42"/>
    </row>
    <row r="6210" customHeight="1" spans="1:5">
      <c r="A6210" s="42" t="s">
        <v>5682</v>
      </c>
      <c r="B6210" s="30">
        <v>6205</v>
      </c>
      <c r="C6210" s="42" t="s">
        <v>6176</v>
      </c>
      <c r="D6210" s="42">
        <v>90</v>
      </c>
      <c r="E6210" s="42"/>
    </row>
    <row r="6211" customHeight="1" spans="1:5">
      <c r="A6211" s="42" t="s">
        <v>5682</v>
      </c>
      <c r="B6211" s="30">
        <v>6206</v>
      </c>
      <c r="C6211" s="42" t="s">
        <v>6177</v>
      </c>
      <c r="D6211" s="42">
        <v>90</v>
      </c>
      <c r="E6211" s="42"/>
    </row>
    <row r="6212" customHeight="1" spans="1:5">
      <c r="A6212" s="42" t="s">
        <v>5682</v>
      </c>
      <c r="B6212" s="30">
        <v>6207</v>
      </c>
      <c r="C6212" s="42" t="s">
        <v>6178</v>
      </c>
      <c r="D6212" s="42">
        <v>90</v>
      </c>
      <c r="E6212" s="42"/>
    </row>
    <row r="6213" customHeight="1" spans="1:5">
      <c r="A6213" s="42" t="s">
        <v>5682</v>
      </c>
      <c r="B6213" s="30">
        <v>6208</v>
      </c>
      <c r="C6213" s="42" t="s">
        <v>6179</v>
      </c>
      <c r="D6213" s="42">
        <v>90</v>
      </c>
      <c r="E6213" s="42"/>
    </row>
    <row r="6214" customHeight="1" spans="1:5">
      <c r="A6214" s="42" t="s">
        <v>5682</v>
      </c>
      <c r="B6214" s="30">
        <v>6209</v>
      </c>
      <c r="C6214" s="42" t="s">
        <v>6180</v>
      </c>
      <c r="D6214" s="42">
        <v>90</v>
      </c>
      <c r="E6214" s="42"/>
    </row>
    <row r="6215" customHeight="1" spans="1:5">
      <c r="A6215" s="42" t="s">
        <v>5682</v>
      </c>
      <c r="B6215" s="30">
        <v>6210</v>
      </c>
      <c r="C6215" s="42" t="s">
        <v>6181</v>
      </c>
      <c r="D6215" s="42">
        <v>90</v>
      </c>
      <c r="E6215" s="42"/>
    </row>
    <row r="6216" customHeight="1" spans="1:5">
      <c r="A6216" s="42" t="s">
        <v>5682</v>
      </c>
      <c r="B6216" s="30">
        <v>6211</v>
      </c>
      <c r="C6216" s="42" t="s">
        <v>6182</v>
      </c>
      <c r="D6216" s="42">
        <v>90</v>
      </c>
      <c r="E6216" s="42"/>
    </row>
    <row r="6217" customHeight="1" spans="1:5">
      <c r="A6217" s="42" t="s">
        <v>5682</v>
      </c>
      <c r="B6217" s="30">
        <v>6212</v>
      </c>
      <c r="C6217" s="42" t="s">
        <v>6183</v>
      </c>
      <c r="D6217" s="42">
        <v>90</v>
      </c>
      <c r="E6217" s="42"/>
    </row>
    <row r="6218" customHeight="1" spans="1:5">
      <c r="A6218" s="42" t="s">
        <v>5682</v>
      </c>
      <c r="B6218" s="30">
        <v>6213</v>
      </c>
      <c r="C6218" s="42" t="s">
        <v>6184</v>
      </c>
      <c r="D6218" s="42">
        <v>100</v>
      </c>
      <c r="E6218" s="42"/>
    </row>
    <row r="6219" customHeight="1" spans="1:5">
      <c r="A6219" s="42" t="s">
        <v>5682</v>
      </c>
      <c r="B6219" s="30">
        <v>6214</v>
      </c>
      <c r="C6219" s="42" t="s">
        <v>6185</v>
      </c>
      <c r="D6219" s="42">
        <v>90</v>
      </c>
      <c r="E6219" s="42"/>
    </row>
    <row r="6220" customHeight="1" spans="1:5">
      <c r="A6220" s="42" t="s">
        <v>5682</v>
      </c>
      <c r="B6220" s="30">
        <v>6215</v>
      </c>
      <c r="C6220" s="42" t="s">
        <v>6186</v>
      </c>
      <c r="D6220" s="42">
        <v>90</v>
      </c>
      <c r="E6220" s="42"/>
    </row>
    <row r="6221" customHeight="1" spans="1:5">
      <c r="A6221" s="42" t="s">
        <v>5682</v>
      </c>
      <c r="B6221" s="30">
        <v>6216</v>
      </c>
      <c r="C6221" s="42" t="s">
        <v>6187</v>
      </c>
      <c r="D6221" s="42">
        <v>100</v>
      </c>
      <c r="E6221" s="42"/>
    </row>
    <row r="6222" customHeight="1" spans="1:5">
      <c r="A6222" s="42" t="s">
        <v>5682</v>
      </c>
      <c r="B6222" s="30">
        <v>6217</v>
      </c>
      <c r="C6222" s="42" t="s">
        <v>6188</v>
      </c>
      <c r="D6222" s="42">
        <v>90</v>
      </c>
      <c r="E6222" s="42"/>
    </row>
    <row r="6223" customHeight="1" spans="1:5">
      <c r="A6223" s="42" t="s">
        <v>5682</v>
      </c>
      <c r="B6223" s="30">
        <v>6218</v>
      </c>
      <c r="C6223" s="42" t="s">
        <v>6189</v>
      </c>
      <c r="D6223" s="42">
        <v>90</v>
      </c>
      <c r="E6223" s="42"/>
    </row>
    <row r="6224" customHeight="1" spans="1:5">
      <c r="A6224" s="42" t="s">
        <v>5682</v>
      </c>
      <c r="B6224" s="30">
        <v>6219</v>
      </c>
      <c r="C6224" s="42" t="s">
        <v>6190</v>
      </c>
      <c r="D6224" s="42">
        <v>90</v>
      </c>
      <c r="E6224" s="42"/>
    </row>
    <row r="6225" customHeight="1" spans="1:5">
      <c r="A6225" s="42" t="s">
        <v>5682</v>
      </c>
      <c r="B6225" s="30">
        <v>6220</v>
      </c>
      <c r="C6225" s="42" t="s">
        <v>6191</v>
      </c>
      <c r="D6225" s="42">
        <v>100</v>
      </c>
      <c r="E6225" s="42"/>
    </row>
    <row r="6226" customHeight="1" spans="1:5">
      <c r="A6226" s="42" t="s">
        <v>5682</v>
      </c>
      <c r="B6226" s="30">
        <v>6221</v>
      </c>
      <c r="C6226" s="42" t="s">
        <v>6192</v>
      </c>
      <c r="D6226" s="42">
        <v>90</v>
      </c>
      <c r="E6226" s="42"/>
    </row>
    <row r="6227" customHeight="1" spans="1:5">
      <c r="A6227" s="42" t="s">
        <v>5682</v>
      </c>
      <c r="B6227" s="30">
        <v>6222</v>
      </c>
      <c r="C6227" s="42" t="s">
        <v>6193</v>
      </c>
      <c r="D6227" s="42">
        <v>90</v>
      </c>
      <c r="E6227" s="42"/>
    </row>
    <row r="6228" customHeight="1" spans="1:5">
      <c r="A6228" s="42" t="s">
        <v>5682</v>
      </c>
      <c r="B6228" s="30">
        <v>6223</v>
      </c>
      <c r="C6228" s="44" t="s">
        <v>6194</v>
      </c>
      <c r="D6228" s="42">
        <v>100</v>
      </c>
      <c r="E6228" s="42"/>
    </row>
    <row r="6229" customHeight="1" spans="1:5">
      <c r="A6229" s="42" t="s">
        <v>5682</v>
      </c>
      <c r="B6229" s="30">
        <v>6224</v>
      </c>
      <c r="C6229" s="44" t="s">
        <v>6195</v>
      </c>
      <c r="D6229" s="42">
        <v>90</v>
      </c>
      <c r="E6229" s="42"/>
    </row>
    <row r="6230" customHeight="1" spans="1:5">
      <c r="A6230" s="42" t="s">
        <v>5682</v>
      </c>
      <c r="B6230" s="30">
        <v>6225</v>
      </c>
      <c r="C6230" s="44" t="s">
        <v>6196</v>
      </c>
      <c r="D6230" s="42">
        <v>100</v>
      </c>
      <c r="E6230" s="42"/>
    </row>
    <row r="6231" customHeight="1" spans="1:5">
      <c r="A6231" s="42" t="s">
        <v>5682</v>
      </c>
      <c r="B6231" s="30">
        <v>6226</v>
      </c>
      <c r="C6231" s="42" t="s">
        <v>6197</v>
      </c>
      <c r="D6231" s="42">
        <v>90</v>
      </c>
      <c r="E6231" s="42"/>
    </row>
    <row r="6232" customHeight="1" spans="1:5">
      <c r="A6232" s="42" t="s">
        <v>5682</v>
      </c>
      <c r="B6232" s="30">
        <v>6227</v>
      </c>
      <c r="C6232" s="42" t="s">
        <v>6198</v>
      </c>
      <c r="D6232" s="42">
        <v>90</v>
      </c>
      <c r="E6232" s="42"/>
    </row>
    <row r="6233" customHeight="1" spans="1:5">
      <c r="A6233" s="42" t="s">
        <v>5682</v>
      </c>
      <c r="B6233" s="30">
        <v>6228</v>
      </c>
      <c r="C6233" s="42" t="s">
        <v>6199</v>
      </c>
      <c r="D6233" s="42">
        <v>90</v>
      </c>
      <c r="E6233" s="42"/>
    </row>
    <row r="6234" customHeight="1" spans="1:5">
      <c r="A6234" s="42" t="s">
        <v>5682</v>
      </c>
      <c r="B6234" s="30">
        <v>6229</v>
      </c>
      <c r="C6234" s="42" t="s">
        <v>6200</v>
      </c>
      <c r="D6234" s="42">
        <v>90</v>
      </c>
      <c r="E6234" s="42"/>
    </row>
    <row r="6235" customHeight="1" spans="1:5">
      <c r="A6235" s="42" t="s">
        <v>5682</v>
      </c>
      <c r="B6235" s="30">
        <v>6230</v>
      </c>
      <c r="C6235" s="42" t="s">
        <v>6201</v>
      </c>
      <c r="D6235" s="42">
        <v>100</v>
      </c>
      <c r="E6235" s="42"/>
    </row>
    <row r="6236" customHeight="1" spans="1:5">
      <c r="A6236" s="42" t="s">
        <v>5682</v>
      </c>
      <c r="B6236" s="30">
        <v>6231</v>
      </c>
      <c r="C6236" s="42" t="s">
        <v>6202</v>
      </c>
      <c r="D6236" s="42">
        <v>90</v>
      </c>
      <c r="E6236" s="42"/>
    </row>
    <row r="6237" customHeight="1" spans="1:5">
      <c r="A6237" s="42" t="s">
        <v>5682</v>
      </c>
      <c r="B6237" s="30">
        <v>6232</v>
      </c>
      <c r="C6237" s="42" t="s">
        <v>6203</v>
      </c>
      <c r="D6237" s="42">
        <v>90</v>
      </c>
      <c r="E6237" s="42"/>
    </row>
    <row r="6238" customHeight="1" spans="1:5">
      <c r="A6238" s="42" t="s">
        <v>5682</v>
      </c>
      <c r="B6238" s="30">
        <v>6233</v>
      </c>
      <c r="C6238" s="42" t="s">
        <v>6204</v>
      </c>
      <c r="D6238" s="42">
        <v>90</v>
      </c>
      <c r="E6238" s="42"/>
    </row>
    <row r="6239" customHeight="1" spans="1:5">
      <c r="A6239" s="42" t="s">
        <v>5682</v>
      </c>
      <c r="B6239" s="30">
        <v>6234</v>
      </c>
      <c r="C6239" s="42" t="s">
        <v>6205</v>
      </c>
      <c r="D6239" s="42">
        <v>90</v>
      </c>
      <c r="E6239" s="42"/>
    </row>
    <row r="6240" customHeight="1" spans="1:5">
      <c r="A6240" s="42" t="s">
        <v>5682</v>
      </c>
      <c r="B6240" s="30">
        <v>6235</v>
      </c>
      <c r="C6240" s="42" t="s">
        <v>6206</v>
      </c>
      <c r="D6240" s="42">
        <v>90</v>
      </c>
      <c r="E6240" s="42"/>
    </row>
    <row r="6241" customHeight="1" spans="1:5">
      <c r="A6241" s="42" t="s">
        <v>5682</v>
      </c>
      <c r="B6241" s="30">
        <v>6236</v>
      </c>
      <c r="C6241" s="44" t="s">
        <v>4662</v>
      </c>
      <c r="D6241" s="42">
        <v>100</v>
      </c>
      <c r="E6241" s="42"/>
    </row>
    <row r="6242" customHeight="1" spans="1:5">
      <c r="A6242" s="42" t="s">
        <v>5682</v>
      </c>
      <c r="B6242" s="30">
        <v>6237</v>
      </c>
      <c r="C6242" s="44" t="s">
        <v>6207</v>
      </c>
      <c r="D6242" s="42">
        <v>100</v>
      </c>
      <c r="E6242" s="42"/>
    </row>
    <row r="6243" customHeight="1" spans="1:5">
      <c r="A6243" s="42" t="s">
        <v>5682</v>
      </c>
      <c r="B6243" s="30">
        <v>6238</v>
      </c>
      <c r="C6243" s="44" t="s">
        <v>6208</v>
      </c>
      <c r="D6243" s="42">
        <v>100</v>
      </c>
      <c r="E6243" s="42"/>
    </row>
    <row r="6244" customHeight="1" spans="1:5">
      <c r="A6244" s="42" t="s">
        <v>5682</v>
      </c>
      <c r="B6244" s="30">
        <v>6239</v>
      </c>
      <c r="C6244" s="44" t="s">
        <v>3059</v>
      </c>
      <c r="D6244" s="42">
        <v>100</v>
      </c>
      <c r="E6244" s="42"/>
    </row>
    <row r="6245" customHeight="1" spans="1:5">
      <c r="A6245" s="42" t="s">
        <v>5682</v>
      </c>
      <c r="B6245" s="30">
        <v>6240</v>
      </c>
      <c r="C6245" s="44" t="s">
        <v>6209</v>
      </c>
      <c r="D6245" s="42">
        <v>100</v>
      </c>
      <c r="E6245" s="42"/>
    </row>
    <row r="6246" customHeight="1" spans="1:5">
      <c r="A6246" s="42" t="s">
        <v>5682</v>
      </c>
      <c r="B6246" s="30">
        <v>6241</v>
      </c>
      <c r="C6246" s="44" t="s">
        <v>6210</v>
      </c>
      <c r="D6246" s="42">
        <v>90</v>
      </c>
      <c r="E6246" s="42"/>
    </row>
    <row r="6247" customHeight="1" spans="1:5">
      <c r="A6247" s="42" t="s">
        <v>5682</v>
      </c>
      <c r="B6247" s="30">
        <v>6242</v>
      </c>
      <c r="C6247" s="44" t="s">
        <v>6211</v>
      </c>
      <c r="D6247" s="42">
        <v>90</v>
      </c>
      <c r="E6247" s="42"/>
    </row>
    <row r="6248" customHeight="1" spans="1:5">
      <c r="A6248" s="42" t="s">
        <v>5682</v>
      </c>
      <c r="B6248" s="30">
        <v>6243</v>
      </c>
      <c r="C6248" s="44" t="s">
        <v>6212</v>
      </c>
      <c r="D6248" s="42">
        <v>90</v>
      </c>
      <c r="E6248" s="42"/>
    </row>
    <row r="6249" customHeight="1" spans="1:5">
      <c r="A6249" s="42" t="s">
        <v>5682</v>
      </c>
      <c r="B6249" s="30">
        <v>6244</v>
      </c>
      <c r="C6249" s="44" t="s">
        <v>6213</v>
      </c>
      <c r="D6249" s="42">
        <v>90</v>
      </c>
      <c r="E6249" s="42"/>
    </row>
    <row r="6250" customHeight="1" spans="1:5">
      <c r="A6250" s="42" t="s">
        <v>5682</v>
      </c>
      <c r="B6250" s="30">
        <v>6245</v>
      </c>
      <c r="C6250" s="42" t="s">
        <v>6214</v>
      </c>
      <c r="D6250" s="42">
        <v>90</v>
      </c>
      <c r="E6250" s="42"/>
    </row>
    <row r="6251" customHeight="1" spans="1:5">
      <c r="A6251" s="42" t="s">
        <v>5682</v>
      </c>
      <c r="B6251" s="30">
        <v>6246</v>
      </c>
      <c r="C6251" s="42" t="s">
        <v>6215</v>
      </c>
      <c r="D6251" s="42">
        <v>100</v>
      </c>
      <c r="E6251" s="42"/>
    </row>
    <row r="6252" customHeight="1" spans="1:5">
      <c r="A6252" s="42" t="s">
        <v>5682</v>
      </c>
      <c r="B6252" s="30">
        <v>6247</v>
      </c>
      <c r="C6252" s="42" t="s">
        <v>6216</v>
      </c>
      <c r="D6252" s="42">
        <v>90</v>
      </c>
      <c r="E6252" s="42"/>
    </row>
    <row r="6253" customHeight="1" spans="1:5">
      <c r="A6253" s="42" t="s">
        <v>5682</v>
      </c>
      <c r="B6253" s="30">
        <v>6248</v>
      </c>
      <c r="C6253" s="42" t="s">
        <v>6217</v>
      </c>
      <c r="D6253" s="42">
        <v>90</v>
      </c>
      <c r="E6253" s="42"/>
    </row>
    <row r="6254" customHeight="1" spans="1:5">
      <c r="A6254" s="42" t="s">
        <v>5682</v>
      </c>
      <c r="B6254" s="30">
        <v>6249</v>
      </c>
      <c r="C6254" s="42" t="s">
        <v>6218</v>
      </c>
      <c r="D6254" s="42">
        <v>100</v>
      </c>
      <c r="E6254" s="42"/>
    </row>
    <row r="6255" customHeight="1" spans="1:5">
      <c r="A6255" s="42" t="s">
        <v>5682</v>
      </c>
      <c r="B6255" s="30">
        <v>6250</v>
      </c>
      <c r="C6255" s="42" t="s">
        <v>6219</v>
      </c>
      <c r="D6255" s="42">
        <v>100</v>
      </c>
      <c r="E6255" s="42"/>
    </row>
    <row r="6256" customHeight="1" spans="1:5">
      <c r="A6256" s="42" t="s">
        <v>5682</v>
      </c>
      <c r="B6256" s="30">
        <v>6251</v>
      </c>
      <c r="C6256" s="42" t="s">
        <v>6220</v>
      </c>
      <c r="D6256" s="42">
        <v>90</v>
      </c>
      <c r="E6256" s="42"/>
    </row>
    <row r="6257" customHeight="1" spans="1:5">
      <c r="A6257" s="42" t="s">
        <v>5682</v>
      </c>
      <c r="B6257" s="30">
        <v>6252</v>
      </c>
      <c r="C6257" s="42" t="s">
        <v>6221</v>
      </c>
      <c r="D6257" s="42">
        <v>90</v>
      </c>
      <c r="E6257" s="42"/>
    </row>
    <row r="6258" customHeight="1" spans="1:5">
      <c r="A6258" s="42" t="s">
        <v>5682</v>
      </c>
      <c r="B6258" s="30">
        <v>6253</v>
      </c>
      <c r="C6258" s="42" t="s">
        <v>6222</v>
      </c>
      <c r="D6258" s="42">
        <v>100</v>
      </c>
      <c r="E6258" s="42"/>
    </row>
    <row r="6259" customHeight="1" spans="1:5">
      <c r="A6259" s="42" t="s">
        <v>5682</v>
      </c>
      <c r="B6259" s="30">
        <v>6254</v>
      </c>
      <c r="C6259" s="42" t="s">
        <v>6223</v>
      </c>
      <c r="D6259" s="42">
        <v>90</v>
      </c>
      <c r="E6259" s="42"/>
    </row>
    <row r="6260" customHeight="1" spans="1:5">
      <c r="A6260" s="42" t="s">
        <v>5682</v>
      </c>
      <c r="B6260" s="30">
        <v>6255</v>
      </c>
      <c r="C6260" s="42" t="s">
        <v>6224</v>
      </c>
      <c r="D6260" s="42">
        <v>90</v>
      </c>
      <c r="E6260" s="42"/>
    </row>
    <row r="6261" customHeight="1" spans="1:5">
      <c r="A6261" s="42" t="s">
        <v>5682</v>
      </c>
      <c r="B6261" s="30">
        <v>6256</v>
      </c>
      <c r="C6261" s="42" t="s">
        <v>6225</v>
      </c>
      <c r="D6261" s="42">
        <v>90</v>
      </c>
      <c r="E6261" s="42"/>
    </row>
    <row r="6262" customHeight="1" spans="1:5">
      <c r="A6262" s="42" t="s">
        <v>5682</v>
      </c>
      <c r="B6262" s="30">
        <v>6257</v>
      </c>
      <c r="C6262" s="42" t="s">
        <v>6226</v>
      </c>
      <c r="D6262" s="42">
        <v>90</v>
      </c>
      <c r="E6262" s="42"/>
    </row>
    <row r="6263" customHeight="1" spans="1:5">
      <c r="A6263" s="42" t="s">
        <v>5682</v>
      </c>
      <c r="B6263" s="30">
        <v>6258</v>
      </c>
      <c r="C6263" s="42" t="s">
        <v>6227</v>
      </c>
      <c r="D6263" s="42">
        <v>100</v>
      </c>
      <c r="E6263" s="42"/>
    </row>
    <row r="6264" customHeight="1" spans="1:5">
      <c r="A6264" s="42" t="s">
        <v>5682</v>
      </c>
      <c r="B6264" s="30">
        <v>6259</v>
      </c>
      <c r="C6264" s="42" t="s">
        <v>6228</v>
      </c>
      <c r="D6264" s="42">
        <v>90</v>
      </c>
      <c r="E6264" s="42"/>
    </row>
    <row r="6265" customHeight="1" spans="1:5">
      <c r="A6265" s="42" t="s">
        <v>5682</v>
      </c>
      <c r="B6265" s="30">
        <v>6260</v>
      </c>
      <c r="C6265" s="42" t="s">
        <v>6229</v>
      </c>
      <c r="D6265" s="42">
        <v>100</v>
      </c>
      <c r="E6265" s="42"/>
    </row>
    <row r="6266" customHeight="1" spans="1:5">
      <c r="A6266" s="42" t="s">
        <v>5682</v>
      </c>
      <c r="B6266" s="30">
        <v>6261</v>
      </c>
      <c r="C6266" s="42" t="s">
        <v>6230</v>
      </c>
      <c r="D6266" s="42">
        <v>90</v>
      </c>
      <c r="E6266" s="42"/>
    </row>
    <row r="6267" customHeight="1" spans="1:5">
      <c r="A6267" s="42" t="s">
        <v>5682</v>
      </c>
      <c r="B6267" s="30">
        <v>6262</v>
      </c>
      <c r="C6267" s="42" t="s">
        <v>6231</v>
      </c>
      <c r="D6267" s="42">
        <v>90</v>
      </c>
      <c r="E6267" s="682"/>
    </row>
    <row r="6268" customHeight="1" spans="1:5">
      <c r="A6268" s="42" t="s">
        <v>5682</v>
      </c>
      <c r="B6268" s="30">
        <v>6263</v>
      </c>
      <c r="C6268" s="42" t="s">
        <v>6232</v>
      </c>
      <c r="D6268" s="42">
        <v>90</v>
      </c>
      <c r="E6268" s="682"/>
    </row>
    <row r="6269" customHeight="1" spans="1:5">
      <c r="A6269" s="42" t="s">
        <v>5682</v>
      </c>
      <c r="B6269" s="30">
        <v>6264</v>
      </c>
      <c r="C6269" s="42" t="s">
        <v>6233</v>
      </c>
      <c r="D6269" s="42">
        <v>90</v>
      </c>
      <c r="E6269" s="682"/>
    </row>
    <row r="6270" customHeight="1" spans="1:5">
      <c r="A6270" s="42" t="s">
        <v>5682</v>
      </c>
      <c r="B6270" s="30">
        <v>6265</v>
      </c>
      <c r="C6270" s="42" t="s">
        <v>6234</v>
      </c>
      <c r="D6270" s="42">
        <v>90</v>
      </c>
      <c r="E6270" s="42"/>
    </row>
    <row r="6271" customHeight="1" spans="1:5">
      <c r="A6271" s="42" t="s">
        <v>5682</v>
      </c>
      <c r="B6271" s="30">
        <v>6266</v>
      </c>
      <c r="C6271" s="42" t="s">
        <v>6235</v>
      </c>
      <c r="D6271" s="42">
        <v>90</v>
      </c>
      <c r="E6271" s="42"/>
    </row>
    <row r="6272" customHeight="1" spans="1:5">
      <c r="A6272" s="42" t="s">
        <v>5682</v>
      </c>
      <c r="B6272" s="30">
        <v>6267</v>
      </c>
      <c r="C6272" s="42" t="s">
        <v>6236</v>
      </c>
      <c r="D6272" s="42">
        <v>100</v>
      </c>
      <c r="E6272" s="42"/>
    </row>
    <row r="6273" customHeight="1" spans="1:5">
      <c r="A6273" s="42" t="s">
        <v>5682</v>
      </c>
      <c r="B6273" s="30">
        <v>6268</v>
      </c>
      <c r="C6273" s="42" t="s">
        <v>6237</v>
      </c>
      <c r="D6273" s="42">
        <v>90</v>
      </c>
      <c r="E6273" s="42"/>
    </row>
    <row r="6274" customHeight="1" spans="1:5">
      <c r="A6274" s="42" t="s">
        <v>5682</v>
      </c>
      <c r="B6274" s="30">
        <v>6269</v>
      </c>
      <c r="C6274" s="42" t="s">
        <v>6238</v>
      </c>
      <c r="D6274" s="42">
        <v>100</v>
      </c>
      <c r="E6274" s="42"/>
    </row>
    <row r="6275" customHeight="1" spans="1:5">
      <c r="A6275" s="42" t="s">
        <v>5682</v>
      </c>
      <c r="B6275" s="30">
        <v>6270</v>
      </c>
      <c r="C6275" s="42" t="s">
        <v>6239</v>
      </c>
      <c r="D6275" s="42">
        <v>90</v>
      </c>
      <c r="E6275" s="42"/>
    </row>
    <row r="6276" customHeight="1" spans="1:5">
      <c r="A6276" s="42" t="s">
        <v>5682</v>
      </c>
      <c r="B6276" s="30">
        <v>6271</v>
      </c>
      <c r="C6276" s="42" t="s">
        <v>6240</v>
      </c>
      <c r="D6276" s="42">
        <v>100</v>
      </c>
      <c r="E6276" s="42"/>
    </row>
    <row r="6277" customHeight="1" spans="1:5">
      <c r="A6277" s="42" t="s">
        <v>5682</v>
      </c>
      <c r="B6277" s="30">
        <v>6272</v>
      </c>
      <c r="C6277" s="42" t="s">
        <v>6241</v>
      </c>
      <c r="D6277" s="42">
        <v>90</v>
      </c>
      <c r="E6277" s="42"/>
    </row>
    <row r="6278" customHeight="1" spans="1:5">
      <c r="A6278" s="42" t="s">
        <v>5682</v>
      </c>
      <c r="B6278" s="30">
        <v>6273</v>
      </c>
      <c r="C6278" s="42" t="s">
        <v>6242</v>
      </c>
      <c r="D6278" s="42">
        <v>90</v>
      </c>
      <c r="E6278" s="42"/>
    </row>
    <row r="6279" customHeight="1" spans="1:5">
      <c r="A6279" s="42" t="s">
        <v>5682</v>
      </c>
      <c r="B6279" s="30">
        <v>6274</v>
      </c>
      <c r="C6279" s="42" t="s">
        <v>4295</v>
      </c>
      <c r="D6279" s="42">
        <v>90</v>
      </c>
      <c r="E6279" s="42"/>
    </row>
    <row r="6280" customHeight="1" spans="1:5">
      <c r="A6280" s="42" t="s">
        <v>5682</v>
      </c>
      <c r="B6280" s="30">
        <v>6275</v>
      </c>
      <c r="C6280" s="42" t="s">
        <v>6243</v>
      </c>
      <c r="D6280" s="42">
        <v>90</v>
      </c>
      <c r="E6280" s="42"/>
    </row>
    <row r="6281" customHeight="1" spans="1:5">
      <c r="A6281" s="42" t="s">
        <v>5682</v>
      </c>
      <c r="B6281" s="30">
        <v>6276</v>
      </c>
      <c r="C6281" s="42" t="s">
        <v>6244</v>
      </c>
      <c r="D6281" s="42">
        <v>100</v>
      </c>
      <c r="E6281" s="42"/>
    </row>
    <row r="6282" customHeight="1" spans="1:5">
      <c r="A6282" s="42" t="s">
        <v>5682</v>
      </c>
      <c r="B6282" s="30">
        <v>6277</v>
      </c>
      <c r="C6282" s="42" t="s">
        <v>6245</v>
      </c>
      <c r="D6282" s="42">
        <v>90</v>
      </c>
      <c r="E6282" s="42"/>
    </row>
    <row r="6283" customHeight="1" spans="1:5">
      <c r="A6283" s="42" t="s">
        <v>5682</v>
      </c>
      <c r="B6283" s="30">
        <v>6278</v>
      </c>
      <c r="C6283" s="42" t="s">
        <v>6246</v>
      </c>
      <c r="D6283" s="42">
        <v>90</v>
      </c>
      <c r="E6283" s="42"/>
    </row>
    <row r="6284" customHeight="1" spans="1:5">
      <c r="A6284" s="42" t="s">
        <v>5682</v>
      </c>
      <c r="B6284" s="30">
        <v>6279</v>
      </c>
      <c r="C6284" s="42" t="s">
        <v>6247</v>
      </c>
      <c r="D6284" s="42">
        <v>90</v>
      </c>
      <c r="E6284" s="42"/>
    </row>
    <row r="6285" customHeight="1" spans="1:5">
      <c r="A6285" s="42" t="s">
        <v>5682</v>
      </c>
      <c r="B6285" s="30">
        <v>6280</v>
      </c>
      <c r="C6285" s="42" t="s">
        <v>6248</v>
      </c>
      <c r="D6285" s="42">
        <v>90</v>
      </c>
      <c r="E6285" s="42"/>
    </row>
    <row r="6286" customHeight="1" spans="1:5">
      <c r="A6286" s="42" t="s">
        <v>5682</v>
      </c>
      <c r="B6286" s="30">
        <v>6281</v>
      </c>
      <c r="C6286" s="42" t="s">
        <v>6249</v>
      </c>
      <c r="D6286" s="42">
        <v>90</v>
      </c>
      <c r="E6286" s="42"/>
    </row>
    <row r="6287" customHeight="1" spans="1:5">
      <c r="A6287" s="42" t="s">
        <v>5682</v>
      </c>
      <c r="B6287" s="30">
        <v>6282</v>
      </c>
      <c r="C6287" s="42" t="s">
        <v>6250</v>
      </c>
      <c r="D6287" s="42">
        <v>90</v>
      </c>
      <c r="E6287" s="42"/>
    </row>
    <row r="6288" customHeight="1" spans="1:5">
      <c r="A6288" s="42" t="s">
        <v>5682</v>
      </c>
      <c r="B6288" s="30">
        <v>6283</v>
      </c>
      <c r="C6288" s="42" t="s">
        <v>6251</v>
      </c>
      <c r="D6288" s="42">
        <v>90</v>
      </c>
      <c r="E6288" s="42"/>
    </row>
    <row r="6289" customHeight="1" spans="1:5">
      <c r="A6289" s="42" t="s">
        <v>5682</v>
      </c>
      <c r="B6289" s="30">
        <v>6284</v>
      </c>
      <c r="C6289" s="42" t="s">
        <v>6252</v>
      </c>
      <c r="D6289" s="42">
        <v>90</v>
      </c>
      <c r="E6289" s="42"/>
    </row>
    <row r="6290" customHeight="1" spans="1:5">
      <c r="A6290" s="42" t="s">
        <v>5682</v>
      </c>
      <c r="B6290" s="30">
        <v>6285</v>
      </c>
      <c r="C6290" s="399" t="s">
        <v>6253</v>
      </c>
      <c r="D6290" s="42">
        <v>90</v>
      </c>
      <c r="E6290" s="42"/>
    </row>
    <row r="6291" customHeight="1" spans="1:5">
      <c r="A6291" s="42" t="s">
        <v>5682</v>
      </c>
      <c r="B6291" s="30">
        <v>6286</v>
      </c>
      <c r="C6291" s="399" t="s">
        <v>6254</v>
      </c>
      <c r="D6291" s="42">
        <v>90</v>
      </c>
      <c r="E6291" s="42"/>
    </row>
    <row r="6292" customHeight="1" spans="1:5">
      <c r="A6292" s="42" t="s">
        <v>5682</v>
      </c>
      <c r="B6292" s="30">
        <v>6287</v>
      </c>
      <c r="C6292" s="42" t="s">
        <v>6255</v>
      </c>
      <c r="D6292" s="42">
        <v>90</v>
      </c>
      <c r="E6292" s="42"/>
    </row>
    <row r="6293" customHeight="1" spans="1:5">
      <c r="A6293" s="42" t="s">
        <v>5682</v>
      </c>
      <c r="B6293" s="30">
        <v>6288</v>
      </c>
      <c r="C6293" s="42" t="s">
        <v>6256</v>
      </c>
      <c r="D6293" s="42">
        <v>100</v>
      </c>
      <c r="E6293" s="42"/>
    </row>
    <row r="6294" customHeight="1" spans="1:5">
      <c r="A6294" s="42" t="s">
        <v>5682</v>
      </c>
      <c r="B6294" s="30">
        <v>6289</v>
      </c>
      <c r="C6294" s="42" t="s">
        <v>6257</v>
      </c>
      <c r="D6294" s="42">
        <v>100</v>
      </c>
      <c r="E6294" s="42"/>
    </row>
    <row r="6295" customHeight="1" spans="1:5">
      <c r="A6295" s="42" t="s">
        <v>5682</v>
      </c>
      <c r="B6295" s="30">
        <v>6290</v>
      </c>
      <c r="C6295" s="42" t="s">
        <v>6258</v>
      </c>
      <c r="D6295" s="42">
        <v>90</v>
      </c>
      <c r="E6295" s="42"/>
    </row>
    <row r="6296" customHeight="1" spans="1:5">
      <c r="A6296" s="42" t="s">
        <v>5682</v>
      </c>
      <c r="B6296" s="30">
        <v>6291</v>
      </c>
      <c r="C6296" s="45" t="s">
        <v>6259</v>
      </c>
      <c r="D6296" s="42">
        <v>90</v>
      </c>
      <c r="E6296" s="42"/>
    </row>
    <row r="6297" customHeight="1" spans="1:5">
      <c r="A6297" s="42" t="s">
        <v>5682</v>
      </c>
      <c r="B6297" s="30">
        <v>6292</v>
      </c>
      <c r="C6297" s="45" t="s">
        <v>6260</v>
      </c>
      <c r="D6297" s="42">
        <v>90</v>
      </c>
      <c r="E6297" s="42"/>
    </row>
    <row r="6298" customHeight="1" spans="1:5">
      <c r="A6298" s="42" t="s">
        <v>5682</v>
      </c>
      <c r="B6298" s="30">
        <v>6293</v>
      </c>
      <c r="C6298" s="45" t="s">
        <v>6261</v>
      </c>
      <c r="D6298" s="42">
        <v>90</v>
      </c>
      <c r="E6298" s="42"/>
    </row>
    <row r="6299" customHeight="1" spans="1:5">
      <c r="A6299" s="42" t="s">
        <v>5682</v>
      </c>
      <c r="B6299" s="30">
        <v>6294</v>
      </c>
      <c r="C6299" s="45" t="s">
        <v>6262</v>
      </c>
      <c r="D6299" s="42">
        <v>90</v>
      </c>
      <c r="E6299" s="42"/>
    </row>
    <row r="6300" customHeight="1" spans="1:5">
      <c r="A6300" s="42" t="s">
        <v>5682</v>
      </c>
      <c r="B6300" s="30">
        <v>6295</v>
      </c>
      <c r="C6300" s="45" t="s">
        <v>6263</v>
      </c>
      <c r="D6300" s="42">
        <v>90</v>
      </c>
      <c r="E6300" s="42"/>
    </row>
    <row r="6301" customHeight="1" spans="1:5">
      <c r="A6301" s="42" t="s">
        <v>5682</v>
      </c>
      <c r="B6301" s="30">
        <v>6296</v>
      </c>
      <c r="C6301" s="45" t="s">
        <v>6264</v>
      </c>
      <c r="D6301" s="42">
        <v>90</v>
      </c>
      <c r="E6301" s="45"/>
    </row>
    <row r="6302" customHeight="1" spans="1:5">
      <c r="A6302" s="42" t="s">
        <v>5682</v>
      </c>
      <c r="B6302" s="30">
        <v>6297</v>
      </c>
      <c r="C6302" s="45" t="s">
        <v>6265</v>
      </c>
      <c r="D6302" s="42">
        <v>90</v>
      </c>
      <c r="E6302" s="45"/>
    </row>
    <row r="6303" customHeight="1" spans="1:5">
      <c r="A6303" s="42" t="s">
        <v>5682</v>
      </c>
      <c r="B6303" s="30">
        <v>6298</v>
      </c>
      <c r="C6303" s="45" t="s">
        <v>6266</v>
      </c>
      <c r="D6303" s="42">
        <v>90</v>
      </c>
      <c r="E6303" s="45"/>
    </row>
    <row r="6304" customHeight="1" spans="1:5">
      <c r="A6304" s="42" t="s">
        <v>5682</v>
      </c>
      <c r="B6304" s="30">
        <v>6299</v>
      </c>
      <c r="C6304" s="45" t="s">
        <v>6267</v>
      </c>
      <c r="D6304" s="42">
        <v>90</v>
      </c>
      <c r="E6304" s="45"/>
    </row>
    <row r="6305" customHeight="1" spans="1:5">
      <c r="A6305" s="42" t="s">
        <v>5682</v>
      </c>
      <c r="B6305" s="30">
        <v>6300</v>
      </c>
      <c r="C6305" s="56" t="s">
        <v>6268</v>
      </c>
      <c r="D6305" s="42">
        <v>100</v>
      </c>
      <c r="E6305" s="42"/>
    </row>
    <row r="6306" customHeight="1" spans="1:5">
      <c r="A6306" s="42" t="s">
        <v>5682</v>
      </c>
      <c r="B6306" s="30">
        <v>6301</v>
      </c>
      <c r="C6306" s="56" t="s">
        <v>6269</v>
      </c>
      <c r="D6306" s="42">
        <v>90</v>
      </c>
      <c r="E6306" s="45"/>
    </row>
    <row r="6307" customHeight="1" spans="1:5">
      <c r="A6307" s="42" t="s">
        <v>5682</v>
      </c>
      <c r="B6307" s="30">
        <v>6302</v>
      </c>
      <c r="C6307" s="56" t="s">
        <v>6270</v>
      </c>
      <c r="D6307" s="42">
        <v>90</v>
      </c>
      <c r="E6307" s="45"/>
    </row>
    <row r="6308" customHeight="1" spans="1:5">
      <c r="A6308" s="42" t="s">
        <v>5682</v>
      </c>
      <c r="B6308" s="30">
        <v>6303</v>
      </c>
      <c r="C6308" s="56" t="s">
        <v>6271</v>
      </c>
      <c r="D6308" s="42">
        <v>90</v>
      </c>
      <c r="E6308" s="42"/>
    </row>
    <row r="6309" customHeight="1" spans="1:5">
      <c r="A6309" s="42" t="s">
        <v>5682</v>
      </c>
      <c r="B6309" s="30">
        <v>6304</v>
      </c>
      <c r="C6309" s="56" t="s">
        <v>6272</v>
      </c>
      <c r="D6309" s="42">
        <v>100</v>
      </c>
      <c r="E6309" s="45"/>
    </row>
    <row r="6310" customHeight="1" spans="1:5">
      <c r="A6310" s="42" t="s">
        <v>5682</v>
      </c>
      <c r="B6310" s="30">
        <v>6305</v>
      </c>
      <c r="C6310" s="45" t="s">
        <v>6273</v>
      </c>
      <c r="D6310" s="42">
        <v>90</v>
      </c>
      <c r="E6310" s="42"/>
    </row>
    <row r="6311" customHeight="1" spans="1:5">
      <c r="A6311" s="42" t="s">
        <v>5682</v>
      </c>
      <c r="B6311" s="30">
        <v>6306</v>
      </c>
      <c r="C6311" s="45" t="s">
        <v>6274</v>
      </c>
      <c r="D6311" s="42">
        <v>90</v>
      </c>
      <c r="E6311" s="42"/>
    </row>
    <row r="6312" customHeight="1" spans="1:5">
      <c r="A6312" s="42" t="s">
        <v>5682</v>
      </c>
      <c r="B6312" s="30">
        <v>6307</v>
      </c>
      <c r="C6312" s="45" t="s">
        <v>6275</v>
      </c>
      <c r="D6312" s="42">
        <v>90</v>
      </c>
      <c r="E6312" s="42"/>
    </row>
    <row r="6313" customHeight="1" spans="1:5">
      <c r="A6313" s="42" t="s">
        <v>5682</v>
      </c>
      <c r="B6313" s="30">
        <v>6308</v>
      </c>
      <c r="C6313" s="45" t="s">
        <v>6276</v>
      </c>
      <c r="D6313" s="42">
        <v>90</v>
      </c>
      <c r="E6313" s="42"/>
    </row>
    <row r="6314" customHeight="1" spans="1:5">
      <c r="A6314" s="42" t="s">
        <v>5682</v>
      </c>
      <c r="B6314" s="30">
        <v>6309</v>
      </c>
      <c r="C6314" s="45" t="s">
        <v>6277</v>
      </c>
      <c r="D6314" s="42">
        <v>90</v>
      </c>
      <c r="E6314" s="45"/>
    </row>
    <row r="6315" customHeight="1" spans="1:5">
      <c r="A6315" s="42" t="s">
        <v>5682</v>
      </c>
      <c r="B6315" s="30">
        <v>6310</v>
      </c>
      <c r="C6315" s="45" t="s">
        <v>6278</v>
      </c>
      <c r="D6315" s="42">
        <v>90</v>
      </c>
      <c r="E6315" s="45"/>
    </row>
    <row r="6316" customHeight="1" spans="1:5">
      <c r="A6316" s="42" t="s">
        <v>5682</v>
      </c>
      <c r="B6316" s="30">
        <v>6311</v>
      </c>
      <c r="C6316" s="56" t="s">
        <v>6279</v>
      </c>
      <c r="D6316" s="42">
        <v>100</v>
      </c>
      <c r="E6316" s="45"/>
    </row>
    <row r="6317" customHeight="1" spans="1:5">
      <c r="A6317" s="42" t="s">
        <v>5682</v>
      </c>
      <c r="B6317" s="30">
        <v>6312</v>
      </c>
      <c r="C6317" s="56" t="s">
        <v>6280</v>
      </c>
      <c r="D6317" s="42">
        <v>90</v>
      </c>
      <c r="E6317" s="45"/>
    </row>
    <row r="6318" customHeight="1" spans="1:5">
      <c r="A6318" s="42" t="s">
        <v>5682</v>
      </c>
      <c r="B6318" s="30">
        <v>6313</v>
      </c>
      <c r="C6318" s="56" t="s">
        <v>6281</v>
      </c>
      <c r="D6318" s="42">
        <v>90</v>
      </c>
      <c r="E6318" s="45"/>
    </row>
    <row r="6319" customHeight="1" spans="1:5">
      <c r="A6319" s="42" t="s">
        <v>5682</v>
      </c>
      <c r="B6319" s="30">
        <v>6314</v>
      </c>
      <c r="C6319" s="56" t="s">
        <v>6282</v>
      </c>
      <c r="D6319" s="42">
        <v>90</v>
      </c>
      <c r="E6319" s="45"/>
    </row>
    <row r="6320" customHeight="1" spans="1:5">
      <c r="A6320" s="42" t="s">
        <v>5682</v>
      </c>
      <c r="B6320" s="30">
        <v>6315</v>
      </c>
      <c r="C6320" s="56" t="s">
        <v>6283</v>
      </c>
      <c r="D6320" s="42">
        <v>100</v>
      </c>
      <c r="E6320" s="45"/>
    </row>
    <row r="6321" customHeight="1" spans="1:5">
      <c r="A6321" s="42" t="s">
        <v>5682</v>
      </c>
      <c r="B6321" s="30">
        <v>6316</v>
      </c>
      <c r="C6321" s="56" t="s">
        <v>6284</v>
      </c>
      <c r="D6321" s="42">
        <v>100</v>
      </c>
      <c r="E6321" s="45"/>
    </row>
    <row r="6322" customHeight="1" spans="1:5">
      <c r="A6322" s="42" t="s">
        <v>5682</v>
      </c>
      <c r="B6322" s="30">
        <v>6317</v>
      </c>
      <c r="C6322" s="56" t="s">
        <v>6285</v>
      </c>
      <c r="D6322" s="42">
        <v>90</v>
      </c>
      <c r="E6322" s="45"/>
    </row>
    <row r="6323" customHeight="1" spans="1:5">
      <c r="A6323" s="42" t="s">
        <v>5682</v>
      </c>
      <c r="B6323" s="30">
        <v>6318</v>
      </c>
      <c r="C6323" s="56" t="s">
        <v>6286</v>
      </c>
      <c r="D6323" s="42">
        <v>90</v>
      </c>
      <c r="E6323" s="45"/>
    </row>
    <row r="6324" customHeight="1" spans="1:5">
      <c r="A6324" s="42" t="s">
        <v>5682</v>
      </c>
      <c r="B6324" s="30">
        <v>6319</v>
      </c>
      <c r="C6324" s="56" t="s">
        <v>6287</v>
      </c>
      <c r="D6324" s="42">
        <v>100</v>
      </c>
      <c r="E6324" s="45"/>
    </row>
    <row r="6325" customHeight="1" spans="1:5">
      <c r="A6325" s="42" t="s">
        <v>5682</v>
      </c>
      <c r="B6325" s="30">
        <v>6320</v>
      </c>
      <c r="C6325" s="56" t="s">
        <v>6288</v>
      </c>
      <c r="D6325" s="42">
        <v>90</v>
      </c>
      <c r="E6325" s="45"/>
    </row>
    <row r="6326" customHeight="1" spans="1:5">
      <c r="A6326" s="42" t="s">
        <v>5682</v>
      </c>
      <c r="B6326" s="30">
        <v>6321</v>
      </c>
      <c r="C6326" s="56" t="s">
        <v>6289</v>
      </c>
      <c r="D6326" s="42">
        <v>100</v>
      </c>
      <c r="E6326" s="45"/>
    </row>
    <row r="6327" customHeight="1" spans="1:5">
      <c r="A6327" s="42" t="s">
        <v>5682</v>
      </c>
      <c r="B6327" s="30">
        <v>6322</v>
      </c>
      <c r="C6327" s="56" t="s">
        <v>6290</v>
      </c>
      <c r="D6327" s="42">
        <v>100</v>
      </c>
      <c r="E6327" s="45"/>
    </row>
    <row r="6328" customHeight="1" spans="1:5">
      <c r="A6328" s="42" t="s">
        <v>5682</v>
      </c>
      <c r="B6328" s="30">
        <v>6323</v>
      </c>
      <c r="C6328" s="683" t="s">
        <v>6291</v>
      </c>
      <c r="D6328" s="42">
        <v>100</v>
      </c>
      <c r="E6328" s="42"/>
    </row>
    <row r="6329" customHeight="1" spans="1:5">
      <c r="A6329" s="42" t="s">
        <v>5682</v>
      </c>
      <c r="B6329" s="30">
        <v>6324</v>
      </c>
      <c r="C6329" s="42" t="s">
        <v>6292</v>
      </c>
      <c r="D6329" s="42">
        <v>90</v>
      </c>
      <c r="E6329" s="42"/>
    </row>
    <row r="6330" customHeight="1" spans="1:5">
      <c r="A6330" s="42" t="s">
        <v>5682</v>
      </c>
      <c r="B6330" s="30">
        <v>6325</v>
      </c>
      <c r="C6330" s="42" t="s">
        <v>6293</v>
      </c>
      <c r="D6330" s="42">
        <v>90</v>
      </c>
      <c r="E6330" s="682"/>
    </row>
    <row r="6331" customHeight="1" spans="1:5">
      <c r="A6331" s="42" t="s">
        <v>5682</v>
      </c>
      <c r="B6331" s="30">
        <v>6326</v>
      </c>
      <c r="C6331" s="42" t="s">
        <v>6294</v>
      </c>
      <c r="D6331" s="42">
        <v>90</v>
      </c>
      <c r="E6331" s="682"/>
    </row>
    <row r="6332" customHeight="1" spans="1:5">
      <c r="A6332" s="42" t="s">
        <v>5682</v>
      </c>
      <c r="B6332" s="30">
        <v>6327</v>
      </c>
      <c r="C6332" s="42" t="s">
        <v>6295</v>
      </c>
      <c r="D6332" s="42">
        <v>90</v>
      </c>
      <c r="E6332" s="42"/>
    </row>
    <row r="6333" customHeight="1" spans="1:5">
      <c r="A6333" s="42" t="s">
        <v>5682</v>
      </c>
      <c r="B6333" s="30">
        <v>6328</v>
      </c>
      <c r="C6333" s="42" t="s">
        <v>6296</v>
      </c>
      <c r="D6333" s="42">
        <v>90</v>
      </c>
      <c r="E6333" s="42"/>
    </row>
    <row r="6334" customHeight="1" spans="1:5">
      <c r="A6334" s="42" t="s">
        <v>5682</v>
      </c>
      <c r="B6334" s="30">
        <v>6329</v>
      </c>
      <c r="C6334" s="42" t="s">
        <v>6297</v>
      </c>
      <c r="D6334" s="42">
        <v>90</v>
      </c>
      <c r="E6334" s="42"/>
    </row>
    <row r="6335" customHeight="1" spans="1:5">
      <c r="A6335" s="42" t="s">
        <v>5682</v>
      </c>
      <c r="B6335" s="30">
        <v>6330</v>
      </c>
      <c r="C6335" s="42" t="s">
        <v>6298</v>
      </c>
      <c r="D6335" s="42">
        <v>90</v>
      </c>
      <c r="E6335" s="42"/>
    </row>
    <row r="6336" customHeight="1" spans="1:5">
      <c r="A6336" s="42" t="s">
        <v>5682</v>
      </c>
      <c r="B6336" s="30">
        <v>6331</v>
      </c>
      <c r="C6336" s="42" t="s">
        <v>6299</v>
      </c>
      <c r="D6336" s="42">
        <v>90</v>
      </c>
      <c r="E6336" s="42"/>
    </row>
    <row r="6337" customHeight="1" spans="1:5">
      <c r="A6337" s="42" t="s">
        <v>5682</v>
      </c>
      <c r="B6337" s="30">
        <v>6332</v>
      </c>
      <c r="C6337" s="42" t="s">
        <v>6300</v>
      </c>
      <c r="D6337" s="42">
        <v>90</v>
      </c>
      <c r="E6337" s="42"/>
    </row>
    <row r="6338" customHeight="1" spans="1:5">
      <c r="A6338" s="42" t="s">
        <v>5682</v>
      </c>
      <c r="B6338" s="30">
        <v>6333</v>
      </c>
      <c r="C6338" s="42" t="s">
        <v>6301</v>
      </c>
      <c r="D6338" s="42">
        <v>90</v>
      </c>
      <c r="E6338" s="42" t="s">
        <v>6008</v>
      </c>
    </row>
    <row r="6339" customHeight="1" spans="1:5">
      <c r="A6339" s="42" t="s">
        <v>5682</v>
      </c>
      <c r="B6339" s="30">
        <v>6334</v>
      </c>
      <c r="C6339" s="42" t="s">
        <v>6302</v>
      </c>
      <c r="D6339" s="42">
        <v>90</v>
      </c>
      <c r="E6339" s="42"/>
    </row>
    <row r="6340" customHeight="1" spans="1:5">
      <c r="A6340" s="42" t="s">
        <v>5682</v>
      </c>
      <c r="B6340" s="30">
        <v>6335</v>
      </c>
      <c r="C6340" s="42" t="s">
        <v>6303</v>
      </c>
      <c r="D6340" s="42">
        <v>90</v>
      </c>
      <c r="E6340" s="42"/>
    </row>
    <row r="6341" customHeight="1" spans="1:5">
      <c r="A6341" s="42" t="s">
        <v>5682</v>
      </c>
      <c r="B6341" s="30">
        <v>6336</v>
      </c>
      <c r="C6341" s="42" t="s">
        <v>6304</v>
      </c>
      <c r="D6341" s="42">
        <v>90</v>
      </c>
      <c r="E6341" s="42"/>
    </row>
    <row r="6342" customHeight="1" spans="1:5">
      <c r="A6342" s="42" t="s">
        <v>5682</v>
      </c>
      <c r="B6342" s="30">
        <v>6337</v>
      </c>
      <c r="C6342" s="42" t="s">
        <v>6305</v>
      </c>
      <c r="D6342" s="42">
        <v>90</v>
      </c>
      <c r="E6342" s="42"/>
    </row>
    <row r="6343" customHeight="1" spans="1:5">
      <c r="A6343" s="42" t="s">
        <v>5682</v>
      </c>
      <c r="B6343" s="30">
        <v>6338</v>
      </c>
      <c r="C6343" s="42" t="s">
        <v>6306</v>
      </c>
      <c r="D6343" s="42">
        <v>90</v>
      </c>
      <c r="E6343" s="42"/>
    </row>
    <row r="6344" customHeight="1" spans="1:5">
      <c r="A6344" s="42" t="s">
        <v>5682</v>
      </c>
      <c r="B6344" s="30">
        <v>6339</v>
      </c>
      <c r="C6344" s="42" t="s">
        <v>6307</v>
      </c>
      <c r="D6344" s="42">
        <v>90</v>
      </c>
      <c r="E6344" s="42"/>
    </row>
    <row r="6345" customHeight="1" spans="1:5">
      <c r="A6345" s="42" t="s">
        <v>5682</v>
      </c>
      <c r="B6345" s="30">
        <v>6340</v>
      </c>
      <c r="C6345" s="42" t="s">
        <v>6308</v>
      </c>
      <c r="D6345" s="42">
        <v>90</v>
      </c>
      <c r="E6345" s="42"/>
    </row>
    <row r="6346" customHeight="1" spans="1:5">
      <c r="A6346" s="42" t="s">
        <v>5682</v>
      </c>
      <c r="B6346" s="30">
        <v>6341</v>
      </c>
      <c r="C6346" s="42" t="s">
        <v>6309</v>
      </c>
      <c r="D6346" s="42">
        <v>90</v>
      </c>
      <c r="E6346" s="42"/>
    </row>
    <row r="6347" customHeight="1" spans="1:5">
      <c r="A6347" s="42" t="s">
        <v>5682</v>
      </c>
      <c r="B6347" s="30">
        <v>6342</v>
      </c>
      <c r="C6347" s="42" t="s">
        <v>6310</v>
      </c>
      <c r="D6347" s="42">
        <v>90</v>
      </c>
      <c r="E6347" s="42"/>
    </row>
    <row r="6348" customHeight="1" spans="1:5">
      <c r="A6348" s="42" t="s">
        <v>5682</v>
      </c>
      <c r="B6348" s="30">
        <v>6343</v>
      </c>
      <c r="C6348" s="42" t="s">
        <v>6311</v>
      </c>
      <c r="D6348" s="42">
        <v>100</v>
      </c>
      <c r="E6348" s="42"/>
    </row>
    <row r="6349" customHeight="1" spans="1:5">
      <c r="A6349" s="42" t="s">
        <v>5682</v>
      </c>
      <c r="B6349" s="30">
        <v>6344</v>
      </c>
      <c r="C6349" s="42" t="s">
        <v>6312</v>
      </c>
      <c r="D6349" s="42">
        <v>100</v>
      </c>
      <c r="E6349" s="42"/>
    </row>
    <row r="6350" customHeight="1" spans="1:5">
      <c r="A6350" s="42" t="s">
        <v>5682</v>
      </c>
      <c r="B6350" s="30">
        <v>6345</v>
      </c>
      <c r="C6350" s="42" t="s">
        <v>6313</v>
      </c>
      <c r="D6350" s="42">
        <v>90</v>
      </c>
      <c r="E6350" s="42"/>
    </row>
    <row r="6351" customHeight="1" spans="1:5">
      <c r="A6351" s="42" t="s">
        <v>5682</v>
      </c>
      <c r="B6351" s="30">
        <v>6346</v>
      </c>
      <c r="C6351" s="42" t="s">
        <v>6314</v>
      </c>
      <c r="D6351" s="42">
        <v>100</v>
      </c>
      <c r="E6351" s="42"/>
    </row>
    <row r="6352" customHeight="1" spans="1:5">
      <c r="A6352" s="42" t="s">
        <v>5682</v>
      </c>
      <c r="B6352" s="30">
        <v>6347</v>
      </c>
      <c r="C6352" s="42" t="s">
        <v>6315</v>
      </c>
      <c r="D6352" s="42">
        <v>100</v>
      </c>
      <c r="E6352" s="42"/>
    </row>
    <row r="6353" customHeight="1" spans="1:5">
      <c r="A6353" s="42" t="s">
        <v>5682</v>
      </c>
      <c r="B6353" s="30">
        <v>6348</v>
      </c>
      <c r="C6353" s="42" t="s">
        <v>6316</v>
      </c>
      <c r="D6353" s="42">
        <v>100</v>
      </c>
      <c r="E6353" s="42"/>
    </row>
    <row r="6354" customHeight="1" spans="1:5">
      <c r="A6354" s="42" t="s">
        <v>5682</v>
      </c>
      <c r="B6354" s="30">
        <v>6349</v>
      </c>
      <c r="C6354" s="42" t="s">
        <v>6317</v>
      </c>
      <c r="D6354" s="42">
        <v>100</v>
      </c>
      <c r="E6354" s="42"/>
    </row>
    <row r="6355" customHeight="1" spans="1:5">
      <c r="A6355" s="42" t="s">
        <v>5682</v>
      </c>
      <c r="B6355" s="30">
        <v>6350</v>
      </c>
      <c r="C6355" s="42" t="s">
        <v>6318</v>
      </c>
      <c r="D6355" s="42">
        <v>100</v>
      </c>
      <c r="E6355" s="42"/>
    </row>
    <row r="6356" customHeight="1" spans="1:5">
      <c r="A6356" s="42" t="s">
        <v>5682</v>
      </c>
      <c r="B6356" s="30">
        <v>6351</v>
      </c>
      <c r="C6356" s="42" t="s">
        <v>6319</v>
      </c>
      <c r="D6356" s="42">
        <v>100</v>
      </c>
      <c r="E6356" s="42"/>
    </row>
    <row r="6357" customHeight="1" spans="1:5">
      <c r="A6357" s="42" t="s">
        <v>5682</v>
      </c>
      <c r="B6357" s="30">
        <v>6352</v>
      </c>
      <c r="C6357" s="42" t="s">
        <v>6320</v>
      </c>
      <c r="D6357" s="42">
        <v>100</v>
      </c>
      <c r="E6357" s="42"/>
    </row>
    <row r="6358" customHeight="1" spans="1:5">
      <c r="A6358" s="42" t="s">
        <v>5682</v>
      </c>
      <c r="B6358" s="30">
        <v>6353</v>
      </c>
      <c r="C6358" s="42" t="s">
        <v>6321</v>
      </c>
      <c r="D6358" s="42">
        <v>90</v>
      </c>
      <c r="E6358" s="42"/>
    </row>
    <row r="6359" customHeight="1" spans="1:5">
      <c r="A6359" s="42" t="s">
        <v>5682</v>
      </c>
      <c r="B6359" s="30">
        <v>6354</v>
      </c>
      <c r="C6359" s="42" t="s">
        <v>6322</v>
      </c>
      <c r="D6359" s="42">
        <v>90</v>
      </c>
      <c r="E6359" s="42"/>
    </row>
    <row r="6360" customHeight="1" spans="1:5">
      <c r="A6360" s="42" t="s">
        <v>5682</v>
      </c>
      <c r="B6360" s="30">
        <v>6355</v>
      </c>
      <c r="C6360" s="42" t="s">
        <v>6323</v>
      </c>
      <c r="D6360" s="42">
        <v>90</v>
      </c>
      <c r="E6360" s="42"/>
    </row>
    <row r="6361" customHeight="1" spans="1:5">
      <c r="A6361" s="42" t="s">
        <v>5682</v>
      </c>
      <c r="B6361" s="30">
        <v>6356</v>
      </c>
      <c r="C6361" s="42" t="s">
        <v>6324</v>
      </c>
      <c r="D6361" s="42">
        <v>90</v>
      </c>
      <c r="E6361" s="42"/>
    </row>
    <row r="6362" customHeight="1" spans="1:5">
      <c r="A6362" s="42" t="s">
        <v>5682</v>
      </c>
      <c r="B6362" s="30">
        <v>6357</v>
      </c>
      <c r="C6362" s="42" t="s">
        <v>6325</v>
      </c>
      <c r="D6362" s="42">
        <v>90</v>
      </c>
      <c r="E6362" s="42"/>
    </row>
    <row r="6363" customHeight="1" spans="1:5">
      <c r="A6363" s="42" t="s">
        <v>5682</v>
      </c>
      <c r="B6363" s="30">
        <v>6358</v>
      </c>
      <c r="C6363" s="42" t="s">
        <v>6326</v>
      </c>
      <c r="D6363" s="42">
        <v>90</v>
      </c>
      <c r="E6363" s="42"/>
    </row>
    <row r="6364" customHeight="1" spans="1:5">
      <c r="A6364" s="42" t="s">
        <v>5682</v>
      </c>
      <c r="B6364" s="30">
        <v>6359</v>
      </c>
      <c r="C6364" s="42" t="s">
        <v>6327</v>
      </c>
      <c r="D6364" s="42">
        <v>90</v>
      </c>
      <c r="E6364" s="42"/>
    </row>
    <row r="6365" customHeight="1" spans="1:5">
      <c r="A6365" s="42" t="s">
        <v>5682</v>
      </c>
      <c r="B6365" s="30">
        <v>6360</v>
      </c>
      <c r="C6365" s="42" t="s">
        <v>6328</v>
      </c>
      <c r="D6365" s="42">
        <v>90</v>
      </c>
      <c r="E6365" s="42"/>
    </row>
    <row r="6366" customHeight="1" spans="1:5">
      <c r="A6366" s="42" t="s">
        <v>5682</v>
      </c>
      <c r="B6366" s="30">
        <v>6361</v>
      </c>
      <c r="C6366" s="42" t="s">
        <v>6329</v>
      </c>
      <c r="D6366" s="42">
        <v>90</v>
      </c>
      <c r="E6366" s="42"/>
    </row>
    <row r="6367" customHeight="1" spans="1:5">
      <c r="A6367" s="42" t="s">
        <v>5682</v>
      </c>
      <c r="B6367" s="30">
        <v>6362</v>
      </c>
      <c r="C6367" s="42" t="s">
        <v>6330</v>
      </c>
      <c r="D6367" s="42">
        <v>100</v>
      </c>
      <c r="E6367" s="42"/>
    </row>
    <row r="6368" customHeight="1" spans="1:5">
      <c r="A6368" s="42" t="s">
        <v>5682</v>
      </c>
      <c r="B6368" s="30">
        <v>6363</v>
      </c>
      <c r="C6368" s="42" t="s">
        <v>572</v>
      </c>
      <c r="D6368" s="42">
        <v>90</v>
      </c>
      <c r="E6368" s="42"/>
    </row>
    <row r="6369" customHeight="1" spans="1:5">
      <c r="A6369" s="42" t="s">
        <v>5682</v>
      </c>
      <c r="B6369" s="30">
        <v>6364</v>
      </c>
      <c r="C6369" s="42" t="s">
        <v>6331</v>
      </c>
      <c r="D6369" s="42">
        <v>90</v>
      </c>
      <c r="E6369" s="42"/>
    </row>
    <row r="6370" customHeight="1" spans="1:5">
      <c r="A6370" s="42" t="s">
        <v>5682</v>
      </c>
      <c r="B6370" s="30">
        <v>6365</v>
      </c>
      <c r="C6370" s="42" t="s">
        <v>6332</v>
      </c>
      <c r="D6370" s="42">
        <v>90</v>
      </c>
      <c r="E6370" s="42"/>
    </row>
    <row r="6371" customHeight="1" spans="1:5">
      <c r="A6371" s="42" t="s">
        <v>5682</v>
      </c>
      <c r="B6371" s="30">
        <v>6366</v>
      </c>
      <c r="C6371" s="42" t="s">
        <v>6330</v>
      </c>
      <c r="D6371" s="42">
        <v>90</v>
      </c>
      <c r="E6371" s="42"/>
    </row>
    <row r="6372" customHeight="1" spans="1:5">
      <c r="A6372" s="42" t="s">
        <v>5682</v>
      </c>
      <c r="B6372" s="30">
        <v>6367</v>
      </c>
      <c r="C6372" s="42" t="s">
        <v>6333</v>
      </c>
      <c r="D6372" s="42">
        <v>90</v>
      </c>
      <c r="E6372" s="42"/>
    </row>
    <row r="6373" customHeight="1" spans="1:5">
      <c r="A6373" s="42" t="s">
        <v>5682</v>
      </c>
      <c r="B6373" s="30">
        <v>6368</v>
      </c>
      <c r="C6373" s="42" t="s">
        <v>6334</v>
      </c>
      <c r="D6373" s="42">
        <v>90</v>
      </c>
      <c r="E6373" s="42"/>
    </row>
    <row r="6374" customHeight="1" spans="1:5">
      <c r="A6374" s="42" t="s">
        <v>5682</v>
      </c>
      <c r="B6374" s="30">
        <v>6369</v>
      </c>
      <c r="C6374" s="42" t="s">
        <v>6335</v>
      </c>
      <c r="D6374" s="42">
        <v>90</v>
      </c>
      <c r="E6374" s="42"/>
    </row>
    <row r="6375" customHeight="1" spans="1:5">
      <c r="A6375" s="42" t="s">
        <v>5682</v>
      </c>
      <c r="B6375" s="30">
        <v>6370</v>
      </c>
      <c r="C6375" s="42" t="s">
        <v>6336</v>
      </c>
      <c r="D6375" s="42">
        <v>90</v>
      </c>
      <c r="E6375" s="42"/>
    </row>
    <row r="6376" customHeight="1" spans="1:5">
      <c r="A6376" s="42" t="s">
        <v>5682</v>
      </c>
      <c r="B6376" s="30">
        <v>6371</v>
      </c>
      <c r="C6376" s="42" t="s">
        <v>6337</v>
      </c>
      <c r="D6376" s="42">
        <v>90</v>
      </c>
      <c r="E6376" s="42"/>
    </row>
    <row r="6377" customHeight="1" spans="1:5">
      <c r="A6377" s="42" t="s">
        <v>5682</v>
      </c>
      <c r="B6377" s="30">
        <v>6372</v>
      </c>
      <c r="C6377" s="42" t="s">
        <v>6338</v>
      </c>
      <c r="D6377" s="42">
        <v>90</v>
      </c>
      <c r="E6377" s="42"/>
    </row>
    <row r="6378" customHeight="1" spans="1:5">
      <c r="A6378" s="42" t="s">
        <v>5682</v>
      </c>
      <c r="B6378" s="30">
        <v>6373</v>
      </c>
      <c r="C6378" s="42" t="s">
        <v>6339</v>
      </c>
      <c r="D6378" s="42">
        <v>90</v>
      </c>
      <c r="E6378" s="42"/>
    </row>
    <row r="6379" customHeight="1" spans="1:5">
      <c r="A6379" s="42" t="s">
        <v>5682</v>
      </c>
      <c r="B6379" s="30">
        <v>6374</v>
      </c>
      <c r="C6379" s="42" t="s">
        <v>6340</v>
      </c>
      <c r="D6379" s="42">
        <v>90</v>
      </c>
      <c r="E6379" s="42"/>
    </row>
    <row r="6380" customHeight="1" spans="1:5">
      <c r="A6380" s="42" t="s">
        <v>5682</v>
      </c>
      <c r="B6380" s="30">
        <v>6375</v>
      </c>
      <c r="C6380" s="42" t="s">
        <v>6341</v>
      </c>
      <c r="D6380" s="42">
        <v>100</v>
      </c>
      <c r="E6380" s="42"/>
    </row>
    <row r="6381" customHeight="1" spans="1:5">
      <c r="A6381" s="42" t="s">
        <v>5682</v>
      </c>
      <c r="B6381" s="30">
        <v>6376</v>
      </c>
      <c r="C6381" s="42" t="s">
        <v>6342</v>
      </c>
      <c r="D6381" s="42">
        <v>90</v>
      </c>
      <c r="E6381" s="42"/>
    </row>
    <row r="6382" customHeight="1" spans="1:5">
      <c r="A6382" s="42" t="s">
        <v>5682</v>
      </c>
      <c r="B6382" s="30">
        <v>6377</v>
      </c>
      <c r="C6382" s="42" t="s">
        <v>6343</v>
      </c>
      <c r="D6382" s="42">
        <v>100</v>
      </c>
      <c r="E6382" s="42"/>
    </row>
    <row r="6383" customHeight="1" spans="1:5">
      <c r="A6383" s="42" t="s">
        <v>5682</v>
      </c>
      <c r="B6383" s="30">
        <v>6378</v>
      </c>
      <c r="C6383" s="42" t="s">
        <v>6344</v>
      </c>
      <c r="D6383" s="42">
        <v>90</v>
      </c>
      <c r="E6383" s="42"/>
    </row>
    <row r="6384" customHeight="1" spans="1:5">
      <c r="A6384" s="42" t="s">
        <v>5682</v>
      </c>
      <c r="B6384" s="30">
        <v>6379</v>
      </c>
      <c r="C6384" s="42" t="s">
        <v>6345</v>
      </c>
      <c r="D6384" s="42">
        <v>100</v>
      </c>
      <c r="E6384" s="42"/>
    </row>
    <row r="6385" customHeight="1" spans="1:5">
      <c r="A6385" s="42" t="s">
        <v>5682</v>
      </c>
      <c r="B6385" s="30">
        <v>6380</v>
      </c>
      <c r="C6385" s="42" t="s">
        <v>6346</v>
      </c>
      <c r="D6385" s="42">
        <v>90</v>
      </c>
      <c r="E6385" s="42"/>
    </row>
    <row r="6386" customHeight="1" spans="1:5">
      <c r="A6386" s="42" t="s">
        <v>5682</v>
      </c>
      <c r="B6386" s="30">
        <v>6381</v>
      </c>
      <c r="C6386" s="42" t="s">
        <v>6347</v>
      </c>
      <c r="D6386" s="42">
        <v>90</v>
      </c>
      <c r="E6386" s="42"/>
    </row>
    <row r="6387" customHeight="1" spans="1:5">
      <c r="A6387" s="42" t="s">
        <v>5682</v>
      </c>
      <c r="B6387" s="30">
        <v>6382</v>
      </c>
      <c r="C6387" s="42" t="s">
        <v>6348</v>
      </c>
      <c r="D6387" s="42">
        <v>100</v>
      </c>
      <c r="E6387" s="42"/>
    </row>
    <row r="6388" customHeight="1" spans="1:5">
      <c r="A6388" s="42" t="s">
        <v>5682</v>
      </c>
      <c r="B6388" s="30">
        <v>6383</v>
      </c>
      <c r="C6388" s="42" t="s">
        <v>6349</v>
      </c>
      <c r="D6388" s="42">
        <v>90</v>
      </c>
      <c r="E6388" s="42"/>
    </row>
    <row r="6389" customHeight="1" spans="1:5">
      <c r="A6389" s="42" t="s">
        <v>5682</v>
      </c>
      <c r="B6389" s="30">
        <v>6384</v>
      </c>
      <c r="C6389" s="42" t="s">
        <v>6350</v>
      </c>
      <c r="D6389" s="42">
        <v>90</v>
      </c>
      <c r="E6389" s="42"/>
    </row>
    <row r="6390" customHeight="1" spans="1:5">
      <c r="A6390" s="42" t="s">
        <v>5682</v>
      </c>
      <c r="B6390" s="30">
        <v>6385</v>
      </c>
      <c r="C6390" s="42" t="s">
        <v>6351</v>
      </c>
      <c r="D6390" s="42">
        <v>100</v>
      </c>
      <c r="E6390" s="42"/>
    </row>
    <row r="6391" customHeight="1" spans="1:5">
      <c r="A6391" s="42" t="s">
        <v>5682</v>
      </c>
      <c r="B6391" s="30">
        <v>6386</v>
      </c>
      <c r="C6391" s="42" t="s">
        <v>6352</v>
      </c>
      <c r="D6391" s="42">
        <v>90</v>
      </c>
      <c r="E6391" s="42"/>
    </row>
    <row r="6392" customHeight="1" spans="1:5">
      <c r="A6392" s="42" t="s">
        <v>5682</v>
      </c>
      <c r="B6392" s="30">
        <v>6387</v>
      </c>
      <c r="C6392" s="42" t="s">
        <v>6353</v>
      </c>
      <c r="D6392" s="42">
        <v>90</v>
      </c>
      <c r="E6392" s="42"/>
    </row>
    <row r="6393" customHeight="1" spans="1:5">
      <c r="A6393" s="42" t="s">
        <v>5682</v>
      </c>
      <c r="B6393" s="30">
        <v>6388</v>
      </c>
      <c r="C6393" s="42" t="s">
        <v>6354</v>
      </c>
      <c r="D6393" s="42">
        <v>90</v>
      </c>
      <c r="E6393" s="42"/>
    </row>
    <row r="6394" customHeight="1" spans="1:5">
      <c r="A6394" s="42" t="s">
        <v>5682</v>
      </c>
      <c r="B6394" s="30">
        <v>6389</v>
      </c>
      <c r="C6394" s="42" t="s">
        <v>6355</v>
      </c>
      <c r="D6394" s="42">
        <v>90</v>
      </c>
      <c r="E6394" s="42"/>
    </row>
    <row r="6395" customHeight="1" spans="1:5">
      <c r="A6395" s="42" t="s">
        <v>5682</v>
      </c>
      <c r="B6395" s="30">
        <v>6390</v>
      </c>
      <c r="C6395" s="42" t="s">
        <v>1387</v>
      </c>
      <c r="D6395" s="42">
        <v>90</v>
      </c>
      <c r="E6395" s="42"/>
    </row>
    <row r="6396" customHeight="1" spans="1:5">
      <c r="A6396" s="42" t="s">
        <v>5682</v>
      </c>
      <c r="B6396" s="30">
        <v>6391</v>
      </c>
      <c r="C6396" s="42" t="s">
        <v>6356</v>
      </c>
      <c r="D6396" s="42">
        <v>90</v>
      </c>
      <c r="E6396" s="42"/>
    </row>
    <row r="6397" customHeight="1" spans="1:5">
      <c r="A6397" s="42" t="s">
        <v>5682</v>
      </c>
      <c r="B6397" s="30">
        <v>6392</v>
      </c>
      <c r="C6397" s="42" t="s">
        <v>6357</v>
      </c>
      <c r="D6397" s="42">
        <v>90</v>
      </c>
      <c r="E6397" s="682"/>
    </row>
    <row r="6398" customHeight="1" spans="1:5">
      <c r="A6398" s="42" t="s">
        <v>5682</v>
      </c>
      <c r="B6398" s="30">
        <v>6393</v>
      </c>
      <c r="C6398" s="42" t="s">
        <v>6358</v>
      </c>
      <c r="D6398" s="42">
        <v>100</v>
      </c>
      <c r="E6398" s="42"/>
    </row>
    <row r="6399" customHeight="1" spans="1:5">
      <c r="A6399" s="42" t="s">
        <v>5682</v>
      </c>
      <c r="B6399" s="30">
        <v>6394</v>
      </c>
      <c r="C6399" s="42" t="s">
        <v>6359</v>
      </c>
      <c r="D6399" s="42">
        <v>90</v>
      </c>
      <c r="E6399" s="44"/>
    </row>
    <row r="6400" customHeight="1" spans="1:5">
      <c r="A6400" s="42" t="s">
        <v>5682</v>
      </c>
      <c r="B6400" s="30">
        <v>6395</v>
      </c>
      <c r="C6400" s="42" t="s">
        <v>6360</v>
      </c>
      <c r="D6400" s="42">
        <v>90</v>
      </c>
      <c r="E6400" s="42"/>
    </row>
    <row r="6401" customHeight="1" spans="1:5">
      <c r="A6401" s="42" t="s">
        <v>5682</v>
      </c>
      <c r="B6401" s="30">
        <v>6396</v>
      </c>
      <c r="C6401" s="42" t="s">
        <v>6361</v>
      </c>
      <c r="D6401" s="42">
        <v>100</v>
      </c>
      <c r="E6401" s="42"/>
    </row>
    <row r="6402" customHeight="1" spans="1:5">
      <c r="A6402" s="42" t="s">
        <v>5682</v>
      </c>
      <c r="B6402" s="30">
        <v>6397</v>
      </c>
      <c r="C6402" s="42" t="s">
        <v>6362</v>
      </c>
      <c r="D6402" s="42">
        <v>90</v>
      </c>
      <c r="E6402" s="42"/>
    </row>
    <row r="6403" customHeight="1" spans="1:5">
      <c r="A6403" s="42" t="s">
        <v>5682</v>
      </c>
      <c r="B6403" s="30">
        <v>6398</v>
      </c>
      <c r="C6403" s="42" t="s">
        <v>6363</v>
      </c>
      <c r="D6403" s="42">
        <v>90</v>
      </c>
      <c r="E6403" s="42"/>
    </row>
    <row r="6404" customHeight="1" spans="1:5">
      <c r="A6404" s="42" t="s">
        <v>5682</v>
      </c>
      <c r="B6404" s="30">
        <v>6399</v>
      </c>
      <c r="C6404" s="42" t="s">
        <v>6364</v>
      </c>
      <c r="D6404" s="42">
        <v>90</v>
      </c>
      <c r="E6404" s="42"/>
    </row>
    <row r="6405" customHeight="1" spans="1:5">
      <c r="A6405" s="42" t="s">
        <v>5682</v>
      </c>
      <c r="B6405" s="30">
        <v>6400</v>
      </c>
      <c r="C6405" s="42" t="s">
        <v>6365</v>
      </c>
      <c r="D6405" s="42">
        <v>100</v>
      </c>
      <c r="E6405" s="42"/>
    </row>
    <row r="6406" customHeight="1" spans="1:5">
      <c r="A6406" s="42" t="s">
        <v>5682</v>
      </c>
      <c r="B6406" s="30">
        <v>6401</v>
      </c>
      <c r="C6406" s="42" t="s">
        <v>5860</v>
      </c>
      <c r="D6406" s="42">
        <v>100</v>
      </c>
      <c r="E6406" s="42"/>
    </row>
    <row r="6407" customHeight="1" spans="1:5">
      <c r="A6407" s="42" t="s">
        <v>5682</v>
      </c>
      <c r="B6407" s="30">
        <v>6402</v>
      </c>
      <c r="C6407" s="42" t="s">
        <v>6366</v>
      </c>
      <c r="D6407" s="42">
        <v>90</v>
      </c>
      <c r="E6407" s="42"/>
    </row>
    <row r="6408" customHeight="1" spans="1:5">
      <c r="A6408" s="42" t="s">
        <v>5682</v>
      </c>
      <c r="B6408" s="30">
        <v>6403</v>
      </c>
      <c r="C6408" s="42" t="s">
        <v>6367</v>
      </c>
      <c r="D6408" s="42">
        <v>90</v>
      </c>
      <c r="E6408" s="42"/>
    </row>
    <row r="6409" customHeight="1" spans="1:5">
      <c r="A6409" s="42" t="s">
        <v>5682</v>
      </c>
      <c r="B6409" s="30">
        <v>6404</v>
      </c>
      <c r="C6409" s="42" t="s">
        <v>6368</v>
      </c>
      <c r="D6409" s="42">
        <v>90</v>
      </c>
      <c r="E6409" s="42"/>
    </row>
    <row r="6410" customHeight="1" spans="1:5">
      <c r="A6410" s="42" t="s">
        <v>5682</v>
      </c>
      <c r="B6410" s="30">
        <v>6405</v>
      </c>
      <c r="C6410" s="56" t="s">
        <v>6369</v>
      </c>
      <c r="D6410" s="42">
        <v>100</v>
      </c>
      <c r="E6410" s="42"/>
    </row>
    <row r="6411" customHeight="1" spans="1:5">
      <c r="A6411" s="42" t="s">
        <v>5682</v>
      </c>
      <c r="B6411" s="30">
        <v>6406</v>
      </c>
      <c r="C6411" s="56" t="s">
        <v>6370</v>
      </c>
      <c r="D6411" s="42">
        <v>100</v>
      </c>
      <c r="E6411" s="42"/>
    </row>
    <row r="6412" customHeight="1" spans="1:5">
      <c r="A6412" s="42" t="s">
        <v>5682</v>
      </c>
      <c r="B6412" s="30">
        <v>6407</v>
      </c>
      <c r="C6412" s="56" t="s">
        <v>6371</v>
      </c>
      <c r="D6412" s="42">
        <v>90</v>
      </c>
      <c r="E6412" s="42"/>
    </row>
    <row r="6413" customHeight="1" spans="1:5">
      <c r="A6413" s="42" t="s">
        <v>5682</v>
      </c>
      <c r="B6413" s="30">
        <v>6408</v>
      </c>
      <c r="C6413" s="56" t="s">
        <v>4464</v>
      </c>
      <c r="D6413" s="42">
        <v>90</v>
      </c>
      <c r="E6413" s="42"/>
    </row>
    <row r="6414" customHeight="1" spans="1:5">
      <c r="A6414" s="42" t="s">
        <v>5682</v>
      </c>
      <c r="B6414" s="30">
        <v>6409</v>
      </c>
      <c r="C6414" s="56" t="s">
        <v>6372</v>
      </c>
      <c r="D6414" s="42">
        <v>100</v>
      </c>
      <c r="E6414" s="683"/>
    </row>
    <row r="6415" customHeight="1" spans="1:5">
      <c r="A6415" s="42" t="s">
        <v>5682</v>
      </c>
      <c r="B6415" s="30">
        <v>6410</v>
      </c>
      <c r="C6415" s="42" t="s">
        <v>6373</v>
      </c>
      <c r="D6415" s="42">
        <v>100</v>
      </c>
      <c r="E6415" s="42"/>
    </row>
    <row r="6416" customHeight="1" spans="1:5">
      <c r="A6416" s="42" t="s">
        <v>5682</v>
      </c>
      <c r="B6416" s="30">
        <v>6411</v>
      </c>
      <c r="C6416" s="42" t="s">
        <v>6374</v>
      </c>
      <c r="D6416" s="42">
        <v>100</v>
      </c>
      <c r="E6416" s="42"/>
    </row>
    <row r="6417" customHeight="1" spans="1:5">
      <c r="A6417" s="42" t="s">
        <v>5682</v>
      </c>
      <c r="B6417" s="30">
        <v>6412</v>
      </c>
      <c r="C6417" s="42" t="s">
        <v>6375</v>
      </c>
      <c r="D6417" s="42">
        <v>90</v>
      </c>
      <c r="E6417" s="42"/>
    </row>
    <row r="6418" customHeight="1" spans="1:5">
      <c r="A6418" s="42" t="s">
        <v>5682</v>
      </c>
      <c r="B6418" s="30">
        <v>6413</v>
      </c>
      <c r="C6418" s="42" t="s">
        <v>6376</v>
      </c>
      <c r="D6418" s="42">
        <v>90</v>
      </c>
      <c r="E6418" s="42"/>
    </row>
    <row r="6419" customHeight="1" spans="1:5">
      <c r="A6419" s="42" t="s">
        <v>5682</v>
      </c>
      <c r="B6419" s="30">
        <v>6414</v>
      </c>
      <c r="C6419" s="56" t="s">
        <v>6377</v>
      </c>
      <c r="D6419" s="42">
        <v>90</v>
      </c>
      <c r="E6419" s="42"/>
    </row>
    <row r="6420" customHeight="1" spans="1:5">
      <c r="A6420" s="42" t="s">
        <v>5682</v>
      </c>
      <c r="B6420" s="30">
        <v>6415</v>
      </c>
      <c r="C6420" s="56" t="s">
        <v>6378</v>
      </c>
      <c r="D6420" s="42">
        <v>100</v>
      </c>
      <c r="E6420" s="42"/>
    </row>
    <row r="6421" customHeight="1" spans="1:5">
      <c r="A6421" s="42" t="s">
        <v>5682</v>
      </c>
      <c r="B6421" s="30">
        <v>6416</v>
      </c>
      <c r="C6421" s="56" t="s">
        <v>6379</v>
      </c>
      <c r="D6421" s="42">
        <v>100</v>
      </c>
      <c r="E6421" s="42"/>
    </row>
    <row r="6422" customHeight="1" spans="1:5">
      <c r="A6422" s="42" t="s">
        <v>5682</v>
      </c>
      <c r="B6422" s="30">
        <v>6417</v>
      </c>
      <c r="C6422" s="56" t="s">
        <v>6380</v>
      </c>
      <c r="D6422" s="42">
        <v>100</v>
      </c>
      <c r="E6422" s="42"/>
    </row>
    <row r="6423" customHeight="1" spans="1:5">
      <c r="A6423" s="42" t="s">
        <v>5682</v>
      </c>
      <c r="B6423" s="30">
        <v>6418</v>
      </c>
      <c r="C6423" s="42" t="s">
        <v>6381</v>
      </c>
      <c r="D6423" s="42">
        <v>90</v>
      </c>
      <c r="E6423" s="42"/>
    </row>
    <row r="6424" customHeight="1" spans="1:5">
      <c r="A6424" s="42" t="s">
        <v>5682</v>
      </c>
      <c r="B6424" s="30">
        <v>6419</v>
      </c>
      <c r="C6424" s="56" t="s">
        <v>6382</v>
      </c>
      <c r="D6424" s="42">
        <v>90</v>
      </c>
      <c r="E6424" s="42"/>
    </row>
    <row r="6425" customHeight="1" spans="1:5">
      <c r="A6425" s="42" t="s">
        <v>5682</v>
      </c>
      <c r="B6425" s="30">
        <v>6420</v>
      </c>
      <c r="C6425" s="42" t="s">
        <v>6383</v>
      </c>
      <c r="D6425" s="42">
        <v>90</v>
      </c>
      <c r="E6425" s="42"/>
    </row>
    <row r="6426" customHeight="1" spans="1:5">
      <c r="A6426" s="42" t="s">
        <v>5682</v>
      </c>
      <c r="B6426" s="30">
        <v>6421</v>
      </c>
      <c r="C6426" s="42" t="s">
        <v>6384</v>
      </c>
      <c r="D6426" s="42">
        <v>90</v>
      </c>
      <c r="E6426" s="42"/>
    </row>
    <row r="6427" customHeight="1" spans="1:5">
      <c r="A6427" s="42" t="s">
        <v>5682</v>
      </c>
      <c r="B6427" s="30">
        <v>6422</v>
      </c>
      <c r="C6427" s="42" t="s">
        <v>6385</v>
      </c>
      <c r="D6427" s="42">
        <v>90</v>
      </c>
      <c r="E6427" s="42"/>
    </row>
    <row r="6428" customHeight="1" spans="1:5">
      <c r="A6428" s="42" t="s">
        <v>5682</v>
      </c>
      <c r="B6428" s="30">
        <v>6423</v>
      </c>
      <c r="C6428" s="42" t="s">
        <v>6386</v>
      </c>
      <c r="D6428" s="42">
        <v>90</v>
      </c>
      <c r="E6428" s="42"/>
    </row>
    <row r="6429" customHeight="1" spans="1:5">
      <c r="A6429" s="42" t="s">
        <v>5682</v>
      </c>
      <c r="B6429" s="30">
        <v>6424</v>
      </c>
      <c r="C6429" s="42" t="s">
        <v>6387</v>
      </c>
      <c r="D6429" s="42">
        <v>100</v>
      </c>
      <c r="E6429" s="42"/>
    </row>
    <row r="6430" customHeight="1" spans="1:5">
      <c r="A6430" s="42" t="s">
        <v>5682</v>
      </c>
      <c r="B6430" s="30">
        <v>6425</v>
      </c>
      <c r="C6430" s="42" t="s">
        <v>6388</v>
      </c>
      <c r="D6430" s="42">
        <v>100</v>
      </c>
      <c r="E6430" s="42"/>
    </row>
    <row r="6431" customHeight="1" spans="1:5">
      <c r="A6431" s="42" t="s">
        <v>5682</v>
      </c>
      <c r="B6431" s="30">
        <v>6426</v>
      </c>
      <c r="C6431" s="42" t="s">
        <v>6389</v>
      </c>
      <c r="D6431" s="42">
        <v>90</v>
      </c>
      <c r="E6431" s="42"/>
    </row>
    <row r="6432" customHeight="1" spans="1:5">
      <c r="A6432" s="42" t="s">
        <v>5682</v>
      </c>
      <c r="B6432" s="30">
        <v>6427</v>
      </c>
      <c r="C6432" s="42" t="s">
        <v>6390</v>
      </c>
      <c r="D6432" s="42">
        <v>90</v>
      </c>
      <c r="E6432" s="42"/>
    </row>
    <row r="6433" customHeight="1" spans="1:5">
      <c r="A6433" s="42" t="s">
        <v>5682</v>
      </c>
      <c r="B6433" s="30">
        <v>6428</v>
      </c>
      <c r="C6433" s="42" t="s">
        <v>6391</v>
      </c>
      <c r="D6433" s="42">
        <v>100</v>
      </c>
      <c r="E6433" s="42"/>
    </row>
    <row r="6434" customHeight="1" spans="1:5">
      <c r="A6434" s="42" t="s">
        <v>5682</v>
      </c>
      <c r="B6434" s="30">
        <v>6429</v>
      </c>
      <c r="C6434" s="42" t="s">
        <v>6392</v>
      </c>
      <c r="D6434" s="42">
        <v>100</v>
      </c>
      <c r="E6434" s="42"/>
    </row>
    <row r="6435" customHeight="1" spans="1:5">
      <c r="A6435" s="42" t="s">
        <v>5682</v>
      </c>
      <c r="B6435" s="30">
        <v>6430</v>
      </c>
      <c r="C6435" s="42" t="s">
        <v>6393</v>
      </c>
      <c r="D6435" s="42">
        <v>100</v>
      </c>
      <c r="E6435" s="42"/>
    </row>
    <row r="6436" customHeight="1" spans="1:5">
      <c r="A6436" s="42" t="s">
        <v>5682</v>
      </c>
      <c r="B6436" s="30">
        <v>6431</v>
      </c>
      <c r="C6436" s="42" t="s">
        <v>6394</v>
      </c>
      <c r="D6436" s="42">
        <v>90</v>
      </c>
      <c r="E6436" s="42"/>
    </row>
    <row r="6437" customHeight="1" spans="1:5">
      <c r="A6437" s="42" t="s">
        <v>5682</v>
      </c>
      <c r="B6437" s="30">
        <v>6432</v>
      </c>
      <c r="C6437" s="44" t="s">
        <v>6395</v>
      </c>
      <c r="D6437" s="525">
        <v>90</v>
      </c>
      <c r="E6437" s="684" t="s">
        <v>6008</v>
      </c>
    </row>
  </sheetData>
  <mergeCells count="6">
    <mergeCell ref="A3:E3"/>
    <mergeCell ref="A4:A5"/>
    <mergeCell ref="B4:B5"/>
    <mergeCell ref="D4:D5"/>
    <mergeCell ref="E4:E5"/>
    <mergeCell ref="A1:E2"/>
  </mergeCells>
  <conditionalFormatting sqref="C2352">
    <cfRule type="duplicateValues" dxfId="0" priority="144"/>
  </conditionalFormatting>
  <conditionalFormatting sqref="C2495">
    <cfRule type="duplicateValues" dxfId="0" priority="148"/>
  </conditionalFormatting>
  <conditionalFormatting sqref="C2506">
    <cfRule type="duplicateValues" dxfId="0" priority="147"/>
  </conditionalFormatting>
  <conditionalFormatting sqref="C2508">
    <cfRule type="duplicateValues" dxfId="0" priority="146"/>
  </conditionalFormatting>
  <conditionalFormatting sqref="C2509">
    <cfRule type="duplicateValues" dxfId="0" priority="145"/>
  </conditionalFormatting>
  <conditionalFormatting sqref="A2704">
    <cfRule type="duplicateValues" dxfId="1" priority="143"/>
  </conditionalFormatting>
  <conditionalFormatting sqref="D2704">
    <cfRule type="duplicateValues" dxfId="1" priority="142"/>
  </conditionalFormatting>
  <conditionalFormatting sqref="C2764">
    <cfRule type="duplicateValues" dxfId="1" priority="79"/>
  </conditionalFormatting>
  <conditionalFormatting sqref="C2802:D2802">
    <cfRule type="duplicateValues" dxfId="1" priority="108"/>
  </conditionalFormatting>
  <conditionalFormatting sqref="C2803">
    <cfRule type="duplicateValues" dxfId="1" priority="94"/>
  </conditionalFormatting>
  <conditionalFormatting sqref="C2866">
    <cfRule type="duplicateValues" dxfId="1" priority="116"/>
  </conditionalFormatting>
  <conditionalFormatting sqref="C2885">
    <cfRule type="duplicateValues" dxfId="1" priority="99"/>
  </conditionalFormatting>
  <conditionalFormatting sqref="C2886">
    <cfRule type="duplicateValues" dxfId="1" priority="95"/>
  </conditionalFormatting>
  <conditionalFormatting sqref="C2890">
    <cfRule type="duplicateValues" dxfId="1" priority="85"/>
  </conditionalFormatting>
  <conditionalFormatting sqref="C2939:D2939">
    <cfRule type="duplicateValues" dxfId="1" priority="118"/>
  </conditionalFormatting>
  <conditionalFormatting sqref="C2941:D2941">
    <cfRule type="duplicateValues" dxfId="1" priority="115"/>
  </conditionalFormatting>
  <conditionalFormatting sqref="C2942:D2942">
    <cfRule type="duplicateValues" dxfId="1" priority="111"/>
  </conditionalFormatting>
  <conditionalFormatting sqref="C2943:D2943">
    <cfRule type="duplicateValues" dxfId="1" priority="106"/>
  </conditionalFormatting>
  <conditionalFormatting sqref="C2945">
    <cfRule type="duplicateValues" dxfId="1" priority="98"/>
  </conditionalFormatting>
  <conditionalFormatting sqref="C2947">
    <cfRule type="duplicateValues" dxfId="1" priority="76"/>
  </conditionalFormatting>
  <conditionalFormatting sqref="C2980">
    <cfRule type="duplicateValues" dxfId="1" priority="91"/>
  </conditionalFormatting>
  <conditionalFormatting sqref="C2981:D2981">
    <cfRule type="duplicateValues" dxfId="1" priority="93"/>
  </conditionalFormatting>
  <conditionalFormatting sqref="C2982">
    <cfRule type="duplicateValues" dxfId="1" priority="89"/>
  </conditionalFormatting>
  <conditionalFormatting sqref="C2983">
    <cfRule type="duplicateValues" dxfId="1" priority="87"/>
  </conditionalFormatting>
  <conditionalFormatting sqref="C3100">
    <cfRule type="duplicateValues" dxfId="1" priority="81"/>
  </conditionalFormatting>
  <conditionalFormatting sqref="C3187">
    <cfRule type="duplicateValues" dxfId="1" priority="112"/>
  </conditionalFormatting>
  <conditionalFormatting sqref="C3231">
    <cfRule type="duplicateValues" dxfId="1" priority="109"/>
  </conditionalFormatting>
  <conditionalFormatting sqref="C3232">
    <cfRule type="duplicateValues" dxfId="1" priority="104"/>
  </conditionalFormatting>
  <conditionalFormatting sqref="C3233">
    <cfRule type="duplicateValues" dxfId="1" priority="103"/>
  </conditionalFormatting>
  <conditionalFormatting sqref="C3234">
    <cfRule type="duplicateValues" dxfId="1" priority="101"/>
  </conditionalFormatting>
  <conditionalFormatting sqref="C3235">
    <cfRule type="duplicateValues" dxfId="1" priority="88"/>
  </conditionalFormatting>
  <conditionalFormatting sqref="C3237">
    <cfRule type="duplicateValues" dxfId="1" priority="74"/>
  </conditionalFormatting>
  <conditionalFormatting sqref="C3832">
    <cfRule type="duplicateValues" dxfId="2" priority="72" stopIfTrue="1"/>
    <cfRule type="duplicateValues" dxfId="2" priority="71" stopIfTrue="1"/>
    <cfRule type="duplicateValues" dxfId="3" priority="70" stopIfTrue="1"/>
    <cfRule type="duplicateValues" dxfId="2" priority="69" stopIfTrue="1"/>
    <cfRule type="duplicateValues" dxfId="1" priority="68"/>
  </conditionalFormatting>
  <conditionalFormatting sqref="C3871">
    <cfRule type="duplicateValues" dxfId="0" priority="59"/>
  </conditionalFormatting>
  <conditionalFormatting sqref="C3901">
    <cfRule type="duplicateValues" dxfId="0" priority="58"/>
  </conditionalFormatting>
  <conditionalFormatting sqref="C3902">
    <cfRule type="duplicateValues" dxfId="0" priority="57"/>
  </conditionalFormatting>
  <conditionalFormatting sqref="C3943">
    <cfRule type="duplicateValues" dxfId="0" priority="56"/>
  </conditionalFormatting>
  <conditionalFormatting sqref="C3966">
    <cfRule type="duplicateValues" dxfId="0" priority="55"/>
  </conditionalFormatting>
  <conditionalFormatting sqref="C4451">
    <cfRule type="duplicateValues" dxfId="1" priority="21"/>
  </conditionalFormatting>
  <conditionalFormatting sqref="C4733">
    <cfRule type="duplicateValues" dxfId="1" priority="26"/>
  </conditionalFormatting>
  <conditionalFormatting sqref="C4746">
    <cfRule type="duplicateValues" dxfId="1" priority="45"/>
  </conditionalFormatting>
  <conditionalFormatting sqref="C4764">
    <cfRule type="duplicateValues" dxfId="1" priority="43"/>
  </conditionalFormatting>
  <conditionalFormatting sqref="C4770">
    <cfRule type="duplicateValues" dxfId="1" priority="40"/>
  </conditionalFormatting>
  <conditionalFormatting sqref="C4775">
    <cfRule type="duplicateValues" dxfId="1" priority="38"/>
  </conditionalFormatting>
  <conditionalFormatting sqref="C4779">
    <cfRule type="duplicateValues" dxfId="1" priority="36"/>
  </conditionalFormatting>
  <conditionalFormatting sqref="C4780">
    <cfRule type="duplicateValues" dxfId="1" priority="35"/>
  </conditionalFormatting>
  <conditionalFormatting sqref="C4781">
    <cfRule type="duplicateValues" dxfId="1" priority="34"/>
  </conditionalFormatting>
  <conditionalFormatting sqref="C4788">
    <cfRule type="duplicateValues" dxfId="1" priority="31"/>
  </conditionalFormatting>
  <conditionalFormatting sqref="C4789">
    <cfRule type="duplicateValues" dxfId="1" priority="29"/>
  </conditionalFormatting>
  <conditionalFormatting sqref="C4792">
    <cfRule type="duplicateValues" dxfId="1" priority="18"/>
  </conditionalFormatting>
  <conditionalFormatting sqref="C4793">
    <cfRule type="duplicateValues" dxfId="1" priority="16"/>
  </conditionalFormatting>
  <conditionalFormatting sqref="C4794">
    <cfRule type="duplicateValues" dxfId="1" priority="14"/>
  </conditionalFormatting>
  <conditionalFormatting sqref="C4795">
    <cfRule type="duplicateValues" dxfId="1" priority="12"/>
  </conditionalFormatting>
  <conditionalFormatting sqref="C4796">
    <cfRule type="duplicateValues" dxfId="1" priority="10"/>
  </conditionalFormatting>
  <conditionalFormatting sqref="C4797">
    <cfRule type="duplicateValues" dxfId="1" priority="8"/>
  </conditionalFormatting>
  <conditionalFormatting sqref="C4800">
    <cfRule type="duplicateValues" dxfId="1" priority="6"/>
  </conditionalFormatting>
  <conditionalFormatting sqref="C4801">
    <cfRule type="duplicateValues" dxfId="1" priority="4"/>
  </conditionalFormatting>
  <conditionalFormatting sqref="B4677:B4680">
    <cfRule type="duplicateValues" dxfId="1" priority="25"/>
  </conditionalFormatting>
  <conditionalFormatting sqref="B4681:B4684">
    <cfRule type="duplicateValues" dxfId="1" priority="24"/>
  </conditionalFormatting>
  <conditionalFormatting sqref="B4685:B4688">
    <cfRule type="duplicateValues" dxfId="1" priority="23"/>
  </conditionalFormatting>
  <conditionalFormatting sqref="B4689:B4691">
    <cfRule type="duplicateValues" dxfId="1" priority="22"/>
  </conditionalFormatting>
  <conditionalFormatting sqref="C2887:C2888">
    <cfRule type="duplicateValues" dxfId="1" priority="96"/>
  </conditionalFormatting>
  <conditionalFormatting sqref="C2984:C2985">
    <cfRule type="duplicateValues" dxfId="1" priority="83"/>
  </conditionalFormatting>
  <conditionalFormatting sqref="C4783:C4784">
    <cfRule type="duplicateValues" dxfId="1" priority="33"/>
  </conditionalFormatting>
  <conditionalFormatting sqref="C4786:C4787">
    <cfRule type="duplicateValues" dxfId="1" priority="32"/>
  </conditionalFormatting>
  <conditionalFormatting sqref="C4790:C4791">
    <cfRule type="duplicateValues" dxfId="1" priority="20"/>
  </conditionalFormatting>
  <conditionalFormatting sqref="C5376:C5697">
    <cfRule type="duplicateValues" dxfId="4" priority="2"/>
  </conditionalFormatting>
  <conditionalFormatting sqref="C1:C485 C733:C1791 C4802:C5375 C5699:C1048576">
    <cfRule type="duplicateValues" dxfId="1" priority="5287"/>
    <cfRule type="duplicateValues" dxfId="1" priority="5288"/>
    <cfRule type="duplicateValues" dxfId="1" priority="5289"/>
  </conditionalFormatting>
  <conditionalFormatting sqref="C2546:C2650 C2652:C2709">
    <cfRule type="duplicateValues" dxfId="1" priority="141"/>
  </conditionalFormatting>
  <conditionalFormatting sqref="C2758:C2762 C2765:C2801 C2804:C2831 C2833:C2865 C2867:C2877 C2891:C2935 C2948:C2973 C2986:C3064 C3101:C3186 C3188:C3205">
    <cfRule type="duplicateValues" dxfId="1" priority="128"/>
  </conditionalFormatting>
  <conditionalFormatting sqref="C2758:C2762 C2765:C2801 C2804:C2831 C2833:C2865 C2867:C2878 C2891:C2936 C2948:C2974 C2986:C3064 C3101:C3186 C3188:C3206">
    <cfRule type="duplicateValues" dxfId="1" priority="127"/>
  </conditionalFormatting>
  <conditionalFormatting sqref="C3220 C3222:D3222">
    <cfRule type="duplicateValues" dxfId="1" priority="119"/>
  </conditionalFormatting>
  <conditionalFormatting sqref="C4017:C4450 C4452:C4676 C4785 C4692:C4732 C4734:C4771">
    <cfRule type="duplicateValues" dxfId="1" priority="39"/>
  </conditionalFormatting>
  <dataValidations count="1">
    <dataValidation type="custom" allowBlank="1" showErrorMessage="1" errorTitle="拒绝重复输入" error="当前输入的内容，与本区域的其他单元格内容重复。" sqref="C3767 C3774 C3777 C3779 C3781 C3785 C3809 C3812 C3814 C3817 C3824 C3761:C3762" errorStyle="warning">
      <formula1>COUNTIF(#REF!,C3761)&lt;2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1"/>
  <sheetViews>
    <sheetView topLeftCell="A5" workbookViewId="0">
      <selection activeCell="A1" sqref="A1:E21"/>
    </sheetView>
  </sheetViews>
  <sheetFormatPr defaultColWidth="9" defaultRowHeight="11.2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5" width="15.625" style="1" customWidth="1"/>
    <col min="6" max="16384" width="9" style="1"/>
  </cols>
  <sheetData>
    <row r="1" ht="13.5" customHeight="1" spans="1:5">
      <c r="A1" s="383" t="s">
        <v>6396</v>
      </c>
      <c r="B1" s="383"/>
      <c r="C1" s="383"/>
      <c r="D1" s="383"/>
      <c r="E1" s="383"/>
    </row>
    <row r="2" ht="42.75" customHeight="1" spans="1:5">
      <c r="A2" s="383"/>
      <c r="B2" s="383"/>
      <c r="C2" s="383"/>
      <c r="D2" s="383"/>
      <c r="E2" s="383"/>
    </row>
    <row r="3" s="1" customFormat="1" ht="21.95" customHeight="1" spans="1:5">
      <c r="A3" s="13" t="s">
        <v>2</v>
      </c>
      <c r="B3" s="13" t="s">
        <v>3</v>
      </c>
      <c r="C3" s="15" t="s">
        <v>4</v>
      </c>
      <c r="D3" s="13" t="s">
        <v>5</v>
      </c>
      <c r="E3" s="13" t="s">
        <v>6397</v>
      </c>
    </row>
    <row r="4" s="2" customFormat="1" ht="41.1" customHeight="1" spans="1:5">
      <c r="A4" s="13"/>
      <c r="B4" s="13"/>
      <c r="C4" s="15" t="s">
        <v>7</v>
      </c>
      <c r="D4" s="15"/>
      <c r="E4" s="15"/>
    </row>
    <row r="5" s="381" customFormat="1" ht="36" customHeight="1" spans="1:5">
      <c r="A5" s="22" t="s">
        <v>8</v>
      </c>
      <c r="B5" s="37" t="s">
        <v>6398</v>
      </c>
      <c r="C5" s="30" t="s">
        <v>349</v>
      </c>
      <c r="D5" s="22">
        <v>90</v>
      </c>
      <c r="E5" s="22" t="s">
        <v>5679</v>
      </c>
    </row>
    <row r="6" s="381" customFormat="1" ht="36" customHeight="1" spans="1:5">
      <c r="A6" s="22" t="s">
        <v>8</v>
      </c>
      <c r="B6" s="37" t="s">
        <v>6399</v>
      </c>
      <c r="C6" s="30" t="s">
        <v>464</v>
      </c>
      <c r="D6" s="22">
        <v>90</v>
      </c>
      <c r="E6" s="22" t="s">
        <v>5679</v>
      </c>
    </row>
    <row r="7" s="381" customFormat="1" ht="36" customHeight="1" spans="1:5">
      <c r="A7" s="22" t="s">
        <v>8</v>
      </c>
      <c r="B7" s="37" t="s">
        <v>6400</v>
      </c>
      <c r="C7" s="30" t="s">
        <v>249</v>
      </c>
      <c r="D7" s="22">
        <v>90</v>
      </c>
      <c r="E7" s="22" t="s">
        <v>5679</v>
      </c>
    </row>
    <row r="8" s="1" customFormat="1" ht="30" customHeight="1" spans="1:5">
      <c r="A8" s="15" t="s">
        <v>736</v>
      </c>
      <c r="B8" s="37" t="s">
        <v>6401</v>
      </c>
      <c r="C8" s="50" t="s">
        <v>1456</v>
      </c>
      <c r="D8" s="50">
        <v>100</v>
      </c>
      <c r="E8" s="17" t="s">
        <v>6402</v>
      </c>
    </row>
    <row r="9" s="3" customFormat="1" ht="20.45" customHeight="1" spans="1:5">
      <c r="A9" s="518" t="s">
        <v>1457</v>
      </c>
      <c r="B9" s="37" t="s">
        <v>6403</v>
      </c>
      <c r="C9" s="20" t="s">
        <v>1812</v>
      </c>
      <c r="D9" s="395">
        <v>90</v>
      </c>
      <c r="E9" s="519" t="s">
        <v>2981</v>
      </c>
    </row>
    <row r="10" s="3" customFormat="1" ht="37" customHeight="1" spans="1:5">
      <c r="A10" s="22" t="s">
        <v>6404</v>
      </c>
      <c r="B10" s="37" t="s">
        <v>6405</v>
      </c>
      <c r="C10" s="387" t="s">
        <v>2289</v>
      </c>
      <c r="D10" s="23">
        <v>90</v>
      </c>
      <c r="E10" s="519" t="s">
        <v>2981</v>
      </c>
    </row>
    <row r="11" s="4" customFormat="1" ht="18" customHeight="1" spans="1:5">
      <c r="A11" s="520" t="s">
        <v>2576</v>
      </c>
      <c r="B11" s="37" t="s">
        <v>6406</v>
      </c>
      <c r="C11" s="21" t="s">
        <v>2786</v>
      </c>
      <c r="D11" s="298">
        <v>100</v>
      </c>
      <c r="E11" s="21" t="s">
        <v>2981</v>
      </c>
    </row>
    <row r="12" s="3" customFormat="1" ht="24" customHeight="1" spans="1:6">
      <c r="A12" s="311" t="s">
        <v>2787</v>
      </c>
      <c r="B12" s="37" t="s">
        <v>6407</v>
      </c>
      <c r="C12" s="311" t="s">
        <v>2980</v>
      </c>
      <c r="D12" s="521">
        <v>90</v>
      </c>
      <c r="E12" s="522" t="s">
        <v>2981</v>
      </c>
      <c r="F12" s="6"/>
    </row>
    <row r="13" s="517" customFormat="1" ht="30" customHeight="1" spans="1:5">
      <c r="A13" s="523" t="s">
        <v>2787</v>
      </c>
      <c r="B13" s="37" t="s">
        <v>6408</v>
      </c>
      <c r="C13" s="20" t="s">
        <v>3267</v>
      </c>
      <c r="D13" s="399">
        <v>90</v>
      </c>
      <c r="E13" s="397" t="s">
        <v>3268</v>
      </c>
    </row>
    <row r="14" s="41" customFormat="1" ht="27.95" customHeight="1" spans="1:5">
      <c r="A14" s="20" t="s">
        <v>4036</v>
      </c>
      <c r="B14" s="37" t="s">
        <v>6409</v>
      </c>
      <c r="C14" s="23" t="s">
        <v>4805</v>
      </c>
      <c r="D14" s="390" t="s">
        <v>4749</v>
      </c>
      <c r="E14" s="180" t="s">
        <v>5674</v>
      </c>
    </row>
    <row r="15" s="41" customFormat="1" ht="29" customHeight="1" spans="1:5">
      <c r="A15" s="20" t="s">
        <v>4036</v>
      </c>
      <c r="B15" s="37" t="s">
        <v>6410</v>
      </c>
      <c r="C15" s="23" t="s">
        <v>4806</v>
      </c>
      <c r="D15" s="390" t="s">
        <v>4767</v>
      </c>
      <c r="E15" s="180" t="s">
        <v>5674</v>
      </c>
    </row>
    <row r="16" s="3" customFormat="1" ht="26.25" customHeight="1" spans="1:5">
      <c r="A16" s="22" t="s">
        <v>4807</v>
      </c>
      <c r="B16" s="37" t="s">
        <v>6411</v>
      </c>
      <c r="C16" s="39" t="s">
        <v>5363</v>
      </c>
      <c r="D16" s="39">
        <v>100</v>
      </c>
      <c r="E16" s="524" t="s">
        <v>5364</v>
      </c>
    </row>
    <row r="17" s="3" customFormat="1" ht="27.75" customHeight="1" spans="1:5">
      <c r="A17" s="22" t="s">
        <v>4807</v>
      </c>
      <c r="B17" s="37" t="s">
        <v>6412</v>
      </c>
      <c r="C17" s="23" t="s">
        <v>5284</v>
      </c>
      <c r="D17" s="62">
        <v>100</v>
      </c>
      <c r="E17" s="23" t="s">
        <v>5285</v>
      </c>
    </row>
    <row r="18" s="10" customFormat="1" ht="30" customHeight="1" spans="1:236">
      <c r="A18" s="42" t="s">
        <v>5682</v>
      </c>
      <c r="B18" s="37" t="s">
        <v>6413</v>
      </c>
      <c r="C18" s="42" t="s">
        <v>6007</v>
      </c>
      <c r="D18" s="42">
        <v>100</v>
      </c>
      <c r="E18" s="42" t="s">
        <v>5679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</row>
    <row r="19" s="10" customFormat="1" ht="30" customHeight="1" spans="1:5">
      <c r="A19" s="42" t="s">
        <v>5682</v>
      </c>
      <c r="B19" s="37" t="s">
        <v>6414</v>
      </c>
      <c r="C19" s="42" t="s">
        <v>6063</v>
      </c>
      <c r="D19" s="42">
        <v>100</v>
      </c>
      <c r="E19" s="42" t="s">
        <v>5679</v>
      </c>
    </row>
    <row r="20" s="10" customFormat="1" ht="30" customHeight="1" spans="1:5">
      <c r="A20" s="42" t="s">
        <v>5682</v>
      </c>
      <c r="B20" s="37" t="s">
        <v>6415</v>
      </c>
      <c r="C20" s="42" t="s">
        <v>6301</v>
      </c>
      <c r="D20" s="42">
        <v>90</v>
      </c>
      <c r="E20" s="42" t="s">
        <v>5679</v>
      </c>
    </row>
    <row r="21" s="9" customFormat="1" ht="31" customHeight="1" spans="1:7">
      <c r="A21" s="42" t="s">
        <v>5682</v>
      </c>
      <c r="B21" s="37" t="s">
        <v>6416</v>
      </c>
      <c r="C21" s="44" t="s">
        <v>6395</v>
      </c>
      <c r="D21" s="525">
        <v>90</v>
      </c>
      <c r="E21" s="42" t="s">
        <v>5679</v>
      </c>
      <c r="F21" s="10"/>
      <c r="G21" s="10"/>
    </row>
  </sheetData>
  <mergeCells count="5">
    <mergeCell ref="A3:A4"/>
    <mergeCell ref="B3:B4"/>
    <mergeCell ref="D3:D4"/>
    <mergeCell ref="E3:E4"/>
    <mergeCell ref="A1:E2"/>
  </mergeCells>
  <conditionalFormatting sqref="C12">
    <cfRule type="duplicateValues" dxfId="1" priority="7"/>
  </conditionalFormatting>
  <conditionalFormatting sqref="C13">
    <cfRule type="duplicateValues" dxfId="1" priority="5"/>
  </conditionalFormatting>
  <conditionalFormatting sqref="C5:C7">
    <cfRule type="duplicateValues" dxfId="1" priority="9"/>
  </conditionalFormatting>
  <conditionalFormatting sqref="C14:C15">
    <cfRule type="duplicateValues" dxfId="1" priority="3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3213"/>
  <sheetViews>
    <sheetView workbookViewId="0">
      <selection activeCell="Z10" sqref="Z10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6" width="14.25" style="1" customWidth="1"/>
    <col min="7" max="16367" width="9" style="1"/>
    <col min="16368" max="16384" width="9" style="382"/>
  </cols>
  <sheetData>
    <row r="1" s="1" customFormat="1" ht="13.5" customHeight="1" spans="1:6">
      <c r="A1" s="383" t="s">
        <v>6417</v>
      </c>
      <c r="B1" s="383"/>
      <c r="C1" s="383"/>
      <c r="D1" s="383"/>
      <c r="E1" s="383"/>
      <c r="F1" s="383"/>
    </row>
    <row r="2" s="1" customFormat="1" ht="42.75" customHeight="1" spans="1:6">
      <c r="A2" s="383"/>
      <c r="B2" s="383"/>
      <c r="C2" s="383"/>
      <c r="D2" s="383"/>
      <c r="E2" s="383"/>
      <c r="F2" s="383"/>
    </row>
    <row r="3" s="1" customFormat="1" ht="21.95" customHeight="1" spans="1:6">
      <c r="A3" s="13" t="s">
        <v>2</v>
      </c>
      <c r="B3" s="13" t="s">
        <v>3</v>
      </c>
      <c r="C3" s="15" t="s">
        <v>4</v>
      </c>
      <c r="D3" s="13" t="s">
        <v>5</v>
      </c>
      <c r="E3" s="13" t="s">
        <v>6418</v>
      </c>
      <c r="F3" s="13" t="s">
        <v>6419</v>
      </c>
    </row>
    <row r="4" s="2" customFormat="1" ht="41.1" customHeight="1" spans="1:16367">
      <c r="A4" s="13"/>
      <c r="B4" s="13"/>
      <c r="C4" s="15" t="s">
        <v>7</v>
      </c>
      <c r="D4" s="15"/>
      <c r="E4" s="13"/>
      <c r="F4" s="15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</row>
    <row r="5" s="10" customFormat="1" ht="40" customHeight="1" spans="1:6">
      <c r="A5" s="30" t="s">
        <v>8</v>
      </c>
      <c r="B5" s="30">
        <v>1</v>
      </c>
      <c r="C5" s="30" t="s">
        <v>6420</v>
      </c>
      <c r="D5" s="30">
        <v>90</v>
      </c>
      <c r="E5" s="384">
        <v>45717</v>
      </c>
      <c r="F5" s="30" t="s">
        <v>6421</v>
      </c>
    </row>
    <row r="6" s="10" customFormat="1" ht="40" customHeight="1" spans="1:6">
      <c r="A6" s="30" t="s">
        <v>8</v>
      </c>
      <c r="B6" s="30">
        <v>2</v>
      </c>
      <c r="C6" s="30" t="s">
        <v>6422</v>
      </c>
      <c r="D6" s="30">
        <v>100</v>
      </c>
      <c r="E6" s="384">
        <v>45717</v>
      </c>
      <c r="F6" s="30" t="s">
        <v>6423</v>
      </c>
    </row>
    <row r="7" s="1" customFormat="1" ht="30" customHeight="1" spans="1:6">
      <c r="A7" s="51" t="s">
        <v>736</v>
      </c>
      <c r="B7" s="30">
        <v>3</v>
      </c>
      <c r="C7" s="50" t="s">
        <v>6424</v>
      </c>
      <c r="D7" s="50">
        <v>90</v>
      </c>
      <c r="E7" s="384">
        <v>45717</v>
      </c>
      <c r="F7" s="30" t="s">
        <v>6425</v>
      </c>
    </row>
    <row r="8" s="4" customFormat="1" ht="25" customHeight="1" spans="1:6">
      <c r="A8" s="20" t="s">
        <v>1457</v>
      </c>
      <c r="B8" s="30">
        <v>4</v>
      </c>
      <c r="C8" s="385" t="s">
        <v>6426</v>
      </c>
      <c r="D8" s="386">
        <v>90</v>
      </c>
      <c r="E8" s="384">
        <v>45717</v>
      </c>
      <c r="F8" s="39" t="s">
        <v>6427</v>
      </c>
    </row>
    <row r="9" s="3" customFormat="1" ht="45" customHeight="1" spans="1:6">
      <c r="A9" s="311" t="s">
        <v>1813</v>
      </c>
      <c r="B9" s="30">
        <v>5</v>
      </c>
      <c r="C9" s="20" t="s">
        <v>6428</v>
      </c>
      <c r="D9" s="387" t="s">
        <v>6429</v>
      </c>
      <c r="E9" s="384">
        <v>45717</v>
      </c>
      <c r="F9" s="20" t="s">
        <v>6430</v>
      </c>
    </row>
    <row r="10" s="3" customFormat="1" ht="20.45" customHeight="1" spans="1:6">
      <c r="A10" s="311" t="s">
        <v>1813</v>
      </c>
      <c r="B10" s="30">
        <v>6</v>
      </c>
      <c r="C10" s="20" t="s">
        <v>6431</v>
      </c>
      <c r="D10" s="387" t="s">
        <v>6429</v>
      </c>
      <c r="E10" s="384">
        <v>45717</v>
      </c>
      <c r="F10" s="20" t="s">
        <v>6432</v>
      </c>
    </row>
    <row r="11" s="3" customFormat="1" ht="20.45" customHeight="1" spans="1:6">
      <c r="A11" s="388" t="s">
        <v>1813</v>
      </c>
      <c r="B11" s="30">
        <v>7</v>
      </c>
      <c r="C11" s="20" t="s">
        <v>6433</v>
      </c>
      <c r="D11" s="387" t="s">
        <v>6429</v>
      </c>
      <c r="E11" s="384">
        <v>45717</v>
      </c>
      <c r="F11" s="39" t="s">
        <v>6434</v>
      </c>
    </row>
    <row r="12" s="29" customFormat="1" ht="25.2" customHeight="1" spans="1:6">
      <c r="A12" s="22" t="s">
        <v>2175</v>
      </c>
      <c r="B12" s="30">
        <v>8</v>
      </c>
      <c r="C12" s="13" t="s">
        <v>6435</v>
      </c>
      <c r="D12" s="13">
        <v>90</v>
      </c>
      <c r="E12" s="384">
        <v>45717</v>
      </c>
      <c r="F12" s="13" t="s">
        <v>6436</v>
      </c>
    </row>
    <row r="13" s="4" customFormat="1" ht="25.2" customHeight="1" spans="1:9">
      <c r="A13" s="22" t="s">
        <v>2175</v>
      </c>
      <c r="B13" s="30">
        <v>9</v>
      </c>
      <c r="C13" s="13" t="s">
        <v>6437</v>
      </c>
      <c r="D13" s="13">
        <v>100</v>
      </c>
      <c r="E13" s="384">
        <v>45717</v>
      </c>
      <c r="F13" s="13" t="s">
        <v>6436</v>
      </c>
      <c r="G13" s="389"/>
      <c r="I13" s="3"/>
    </row>
    <row r="14" s="4" customFormat="1" ht="27.9" customHeight="1" spans="1:9">
      <c r="A14" s="22" t="s">
        <v>2175</v>
      </c>
      <c r="B14" s="30">
        <v>10</v>
      </c>
      <c r="C14" s="13" t="s">
        <v>6314</v>
      </c>
      <c r="D14" s="13">
        <v>100</v>
      </c>
      <c r="E14" s="384">
        <v>45717</v>
      </c>
      <c r="F14" s="13" t="s">
        <v>6436</v>
      </c>
      <c r="G14" s="389"/>
      <c r="I14" s="3"/>
    </row>
    <row r="15" s="6" customFormat="1" ht="34.95" customHeight="1" spans="1:6">
      <c r="A15" s="30" t="s">
        <v>2175</v>
      </c>
      <c r="B15" s="30">
        <v>11</v>
      </c>
      <c r="C15" s="13" t="s">
        <v>6438</v>
      </c>
      <c r="D15" s="13">
        <v>90</v>
      </c>
      <c r="E15" s="384">
        <v>45717</v>
      </c>
      <c r="F15" s="30" t="s">
        <v>6436</v>
      </c>
    </row>
    <row r="16" s="3" customFormat="1" ht="18.5" customHeight="1" spans="1:6">
      <c r="A16" s="390" t="s">
        <v>2576</v>
      </c>
      <c r="B16" s="30">
        <v>12</v>
      </c>
      <c r="C16" s="390" t="s">
        <v>6439</v>
      </c>
      <c r="D16" s="390">
        <v>90</v>
      </c>
      <c r="E16" s="384">
        <v>45717</v>
      </c>
      <c r="F16" s="391" t="s">
        <v>6440</v>
      </c>
    </row>
    <row r="17" s="3" customFormat="1" ht="22.9" customHeight="1" spans="1:6">
      <c r="A17" s="20" t="s">
        <v>2787</v>
      </c>
      <c r="B17" s="30">
        <v>13</v>
      </c>
      <c r="C17" s="20" t="s">
        <v>6441</v>
      </c>
      <c r="D17" s="20">
        <v>100</v>
      </c>
      <c r="E17" s="384">
        <v>45717</v>
      </c>
      <c r="F17" s="392" t="s">
        <v>6436</v>
      </c>
    </row>
    <row r="18" s="3" customFormat="1" ht="22.9" customHeight="1" spans="1:6">
      <c r="A18" s="393" t="s">
        <v>2787</v>
      </c>
      <c r="B18" s="30">
        <v>14</v>
      </c>
      <c r="C18" s="393" t="s">
        <v>6442</v>
      </c>
      <c r="D18" s="393">
        <v>90</v>
      </c>
      <c r="E18" s="384">
        <v>45717</v>
      </c>
      <c r="F18" s="393" t="s">
        <v>6443</v>
      </c>
    </row>
    <row r="19" s="3" customFormat="1" ht="24.95" customHeight="1" spans="1:6">
      <c r="A19" s="392" t="s">
        <v>2787</v>
      </c>
      <c r="B19" s="30">
        <v>15</v>
      </c>
      <c r="C19" s="392" t="s">
        <v>6444</v>
      </c>
      <c r="D19" s="392">
        <v>90</v>
      </c>
      <c r="E19" s="384">
        <v>45717</v>
      </c>
      <c r="F19" s="36" t="s">
        <v>6445</v>
      </c>
    </row>
    <row r="20" s="4" customFormat="1" ht="22" customHeight="1" spans="1:6">
      <c r="A20" s="21" t="s">
        <v>3269</v>
      </c>
      <c r="B20" s="30">
        <v>16</v>
      </c>
      <c r="C20" s="22" t="s">
        <v>6446</v>
      </c>
      <c r="D20" s="38">
        <v>100</v>
      </c>
      <c r="E20" s="384">
        <v>45717</v>
      </c>
      <c r="F20" s="20" t="s">
        <v>6447</v>
      </c>
    </row>
    <row r="21" s="4" customFormat="1" ht="22" customHeight="1" spans="1:6">
      <c r="A21" s="21" t="s">
        <v>3269</v>
      </c>
      <c r="B21" s="30">
        <v>17</v>
      </c>
      <c r="C21" s="22" t="s">
        <v>6448</v>
      </c>
      <c r="D21" s="38">
        <v>90</v>
      </c>
      <c r="E21" s="384">
        <v>45717</v>
      </c>
      <c r="F21" s="20" t="s">
        <v>6449</v>
      </c>
    </row>
    <row r="22" s="3" customFormat="1" ht="22" customHeight="1" spans="1:6">
      <c r="A22" s="20" t="s">
        <v>3269</v>
      </c>
      <c r="B22" s="30">
        <v>18</v>
      </c>
      <c r="C22" s="20" t="s">
        <v>6450</v>
      </c>
      <c r="D22" s="298">
        <v>90</v>
      </c>
      <c r="E22" s="384">
        <v>45717</v>
      </c>
      <c r="F22" s="20" t="s">
        <v>6451</v>
      </c>
    </row>
    <row r="23" s="3" customFormat="1" ht="22" customHeight="1" spans="1:6">
      <c r="A23" s="22" t="s">
        <v>3269</v>
      </c>
      <c r="B23" s="30">
        <v>19</v>
      </c>
      <c r="C23" s="298" t="s">
        <v>6452</v>
      </c>
      <c r="D23" s="38">
        <v>100</v>
      </c>
      <c r="E23" s="384">
        <v>45717</v>
      </c>
      <c r="F23" s="20" t="s">
        <v>6453</v>
      </c>
    </row>
    <row r="24" s="3" customFormat="1" ht="24.95" customHeight="1" spans="1:16371">
      <c r="A24" s="20" t="s">
        <v>4036</v>
      </c>
      <c r="B24" s="30">
        <v>20</v>
      </c>
      <c r="C24" s="394" t="s">
        <v>6454</v>
      </c>
      <c r="D24" s="395">
        <v>100</v>
      </c>
      <c r="E24" s="384">
        <v>45717</v>
      </c>
      <c r="F24" s="39" t="s">
        <v>6436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  <c r="AUC24" s="41"/>
      <c r="AUD24" s="41"/>
      <c r="AUE24" s="41"/>
      <c r="AUF24" s="41"/>
      <c r="AUG24" s="41"/>
      <c r="AUH24" s="41"/>
      <c r="AUI24" s="41"/>
      <c r="AUJ24" s="41"/>
      <c r="AUK24" s="41"/>
      <c r="AUL24" s="41"/>
      <c r="AUM24" s="41"/>
      <c r="AUN24" s="41"/>
      <c r="AUO24" s="41"/>
      <c r="AUP24" s="41"/>
      <c r="AUQ24" s="41"/>
      <c r="AUR24" s="41"/>
      <c r="AUS24" s="41"/>
      <c r="AUT24" s="41"/>
      <c r="AUU24" s="41"/>
      <c r="AUV24" s="41"/>
      <c r="AUW24" s="41"/>
      <c r="AUX24" s="41"/>
      <c r="AUY24" s="41"/>
      <c r="AUZ24" s="41"/>
      <c r="AVA24" s="41"/>
      <c r="AVB24" s="41"/>
      <c r="AVC24" s="41"/>
      <c r="AVD24" s="41"/>
      <c r="AVE24" s="41"/>
      <c r="AVF24" s="41"/>
      <c r="AVG24" s="41"/>
      <c r="AVH24" s="41"/>
      <c r="AVI24" s="41"/>
      <c r="AVJ24" s="41"/>
      <c r="AVK24" s="41"/>
      <c r="AVL24" s="41"/>
      <c r="AVM24" s="41"/>
      <c r="AVN24" s="41"/>
      <c r="AVO24" s="41"/>
      <c r="AVP24" s="41"/>
      <c r="AVQ24" s="41"/>
      <c r="AVR24" s="41"/>
      <c r="AVS24" s="41"/>
      <c r="AVT24" s="41"/>
      <c r="AVU24" s="41"/>
      <c r="AVV24" s="41"/>
      <c r="AVW24" s="41"/>
      <c r="AVX24" s="41"/>
      <c r="AVY24" s="41"/>
      <c r="AVZ24" s="41"/>
      <c r="AWA24" s="41"/>
      <c r="AWB24" s="41"/>
      <c r="AWC24" s="41"/>
      <c r="AWD24" s="41"/>
      <c r="AWE24" s="41"/>
      <c r="AWF24" s="41"/>
      <c r="AWG24" s="41"/>
      <c r="AWH24" s="41"/>
      <c r="AWI24" s="41"/>
      <c r="AWJ24" s="41"/>
      <c r="AWK24" s="41"/>
      <c r="AWL24" s="41"/>
      <c r="AWM24" s="41"/>
      <c r="AWN24" s="41"/>
      <c r="AWO24" s="41"/>
      <c r="AWP24" s="41"/>
      <c r="AWQ24" s="41"/>
      <c r="AWR24" s="41"/>
      <c r="AWS24" s="41"/>
      <c r="AWT24" s="41"/>
      <c r="AWU24" s="41"/>
      <c r="AWV24" s="41"/>
      <c r="AWW24" s="41"/>
      <c r="AWX24" s="41"/>
      <c r="AWY24" s="41"/>
      <c r="AWZ24" s="41"/>
      <c r="AXA24" s="41"/>
      <c r="AXB24" s="41"/>
      <c r="AXC24" s="41"/>
      <c r="AXD24" s="41"/>
      <c r="AXE24" s="41"/>
      <c r="AXF24" s="41"/>
      <c r="AXG24" s="41"/>
      <c r="AXH24" s="41"/>
      <c r="AXI24" s="41"/>
      <c r="AXJ24" s="41"/>
      <c r="AXK24" s="41"/>
      <c r="AXL24" s="41"/>
      <c r="AXM24" s="41"/>
      <c r="AXN24" s="41"/>
      <c r="AXO24" s="41"/>
      <c r="AXP24" s="41"/>
      <c r="AXQ24" s="41"/>
      <c r="AXR24" s="41"/>
      <c r="AXS24" s="41"/>
      <c r="AXT24" s="41"/>
      <c r="AXU24" s="41"/>
      <c r="AXV24" s="41"/>
      <c r="AXW24" s="41"/>
      <c r="AXX24" s="41"/>
      <c r="AXY24" s="41"/>
      <c r="AXZ24" s="41"/>
      <c r="AYA24" s="41"/>
      <c r="AYB24" s="41"/>
      <c r="AYC24" s="41"/>
      <c r="AYD24" s="41"/>
      <c r="AYE24" s="41"/>
      <c r="AYF24" s="41"/>
      <c r="AYG24" s="41"/>
      <c r="AYH24" s="41"/>
      <c r="AYI24" s="41"/>
      <c r="AYJ24" s="41"/>
      <c r="AYK24" s="41"/>
      <c r="AYL24" s="41"/>
      <c r="AYM24" s="41"/>
      <c r="AYN24" s="41"/>
      <c r="AYO24" s="41"/>
      <c r="AYP24" s="41"/>
      <c r="AYQ24" s="41"/>
      <c r="AYR24" s="41"/>
      <c r="AYS24" s="41"/>
      <c r="AYT24" s="41"/>
      <c r="AYU24" s="41"/>
      <c r="AYV24" s="41"/>
      <c r="AYW24" s="41"/>
      <c r="AYX24" s="41"/>
      <c r="AYY24" s="41"/>
      <c r="AYZ24" s="41"/>
      <c r="AZA24" s="41"/>
      <c r="AZB24" s="41"/>
      <c r="AZC24" s="41"/>
      <c r="AZD24" s="41"/>
      <c r="AZE24" s="41"/>
      <c r="AZF24" s="41"/>
      <c r="AZG24" s="41"/>
      <c r="AZH24" s="41"/>
      <c r="AZI24" s="41"/>
      <c r="AZJ24" s="41"/>
      <c r="AZK24" s="41"/>
      <c r="AZL24" s="41"/>
      <c r="AZM24" s="41"/>
      <c r="AZN24" s="41"/>
      <c r="AZO24" s="41"/>
      <c r="AZP24" s="41"/>
      <c r="AZQ24" s="41"/>
      <c r="AZR24" s="41"/>
      <c r="AZS24" s="41"/>
      <c r="AZT24" s="41"/>
      <c r="AZU24" s="41"/>
      <c r="AZV24" s="41"/>
      <c r="AZW24" s="41"/>
      <c r="AZX24" s="41"/>
      <c r="AZY24" s="41"/>
      <c r="AZZ24" s="41"/>
      <c r="BAA24" s="41"/>
      <c r="BAB24" s="41"/>
      <c r="BAC24" s="41"/>
      <c r="BAD24" s="41"/>
      <c r="BAE24" s="41"/>
      <c r="BAF24" s="41"/>
      <c r="BAG24" s="41"/>
      <c r="BAH24" s="41"/>
      <c r="BAI24" s="41"/>
      <c r="BAJ24" s="41"/>
      <c r="BAK24" s="41"/>
      <c r="BAL24" s="41"/>
      <c r="BAM24" s="41"/>
      <c r="BAN24" s="41"/>
      <c r="BAO24" s="41"/>
      <c r="BAP24" s="41"/>
      <c r="BAQ24" s="41"/>
      <c r="BAR24" s="41"/>
      <c r="BAS24" s="41"/>
      <c r="BAT24" s="41"/>
      <c r="BAU24" s="41"/>
      <c r="BAV24" s="41"/>
      <c r="BAW24" s="41"/>
      <c r="BAX24" s="41"/>
      <c r="BAY24" s="41"/>
      <c r="BAZ24" s="41"/>
      <c r="BBA24" s="41"/>
      <c r="BBB24" s="41"/>
      <c r="BBC24" s="41"/>
      <c r="BBD24" s="41"/>
      <c r="BBE24" s="41"/>
      <c r="BBF24" s="41"/>
      <c r="BBG24" s="41"/>
      <c r="BBH24" s="41"/>
      <c r="BBI24" s="41"/>
      <c r="BBJ24" s="41"/>
      <c r="BBK24" s="41"/>
      <c r="BBL24" s="41"/>
      <c r="BBM24" s="41"/>
      <c r="BBN24" s="41"/>
      <c r="BBO24" s="41"/>
      <c r="BBP24" s="41"/>
      <c r="BBQ24" s="41"/>
      <c r="BBR24" s="41"/>
      <c r="BBS24" s="41"/>
      <c r="BBT24" s="41"/>
      <c r="BBU24" s="41"/>
      <c r="BBV24" s="41"/>
      <c r="BBW24" s="41"/>
      <c r="BBX24" s="41"/>
      <c r="BBY24" s="41"/>
      <c r="BBZ24" s="41"/>
      <c r="BCA24" s="41"/>
      <c r="BCB24" s="41"/>
      <c r="BCC24" s="41"/>
      <c r="BCD24" s="41"/>
      <c r="BCE24" s="41"/>
      <c r="BCF24" s="41"/>
      <c r="BCG24" s="41"/>
      <c r="BCH24" s="41"/>
      <c r="BCI24" s="41"/>
      <c r="BCJ24" s="41"/>
      <c r="BCK24" s="41"/>
      <c r="BCL24" s="41"/>
      <c r="BCM24" s="41"/>
      <c r="BCN24" s="41"/>
      <c r="BCO24" s="41"/>
      <c r="BCP24" s="41"/>
      <c r="BCQ24" s="41"/>
      <c r="BCR24" s="41"/>
      <c r="BCS24" s="41"/>
      <c r="BCT24" s="41"/>
      <c r="BCU24" s="41"/>
      <c r="BCV24" s="41"/>
      <c r="BCW24" s="41"/>
      <c r="BCX24" s="41"/>
      <c r="BCY24" s="41"/>
      <c r="BCZ24" s="41"/>
      <c r="BDA24" s="41"/>
      <c r="BDB24" s="41"/>
      <c r="BDC24" s="41"/>
      <c r="BDD24" s="41"/>
      <c r="BDE24" s="41"/>
      <c r="BDF24" s="41"/>
      <c r="BDG24" s="41"/>
      <c r="BDH24" s="41"/>
      <c r="BDI24" s="41"/>
      <c r="BDJ24" s="41"/>
      <c r="BDK24" s="41"/>
      <c r="BDL24" s="41"/>
      <c r="BDM24" s="41"/>
      <c r="BDN24" s="41"/>
      <c r="BDO24" s="41"/>
      <c r="BDP24" s="41"/>
      <c r="BDQ24" s="41"/>
      <c r="BDR24" s="41"/>
      <c r="BDS24" s="41"/>
      <c r="BDT24" s="41"/>
      <c r="BDU24" s="41"/>
      <c r="BDV24" s="41"/>
      <c r="BDW24" s="41"/>
      <c r="BDX24" s="41"/>
      <c r="BDY24" s="41"/>
      <c r="BDZ24" s="41"/>
      <c r="BEA24" s="41"/>
      <c r="BEB24" s="41"/>
      <c r="BEC24" s="41"/>
      <c r="BED24" s="41"/>
      <c r="BEE24" s="41"/>
      <c r="BEF24" s="41"/>
      <c r="BEG24" s="41"/>
      <c r="BEH24" s="41"/>
      <c r="BEI24" s="41"/>
      <c r="BEJ24" s="41"/>
      <c r="BEK24" s="41"/>
      <c r="BEL24" s="41"/>
      <c r="BEM24" s="41"/>
      <c r="BEN24" s="41"/>
      <c r="BEO24" s="41"/>
      <c r="BEP24" s="41"/>
      <c r="BEQ24" s="41"/>
      <c r="BER24" s="41"/>
      <c r="BES24" s="41"/>
      <c r="BET24" s="41"/>
      <c r="BEU24" s="41"/>
      <c r="BEV24" s="41"/>
      <c r="BEW24" s="41"/>
      <c r="BEX24" s="41"/>
      <c r="BEY24" s="41"/>
      <c r="BEZ24" s="41"/>
      <c r="BFA24" s="41"/>
      <c r="BFB24" s="41"/>
      <c r="BFC24" s="41"/>
      <c r="BFD24" s="41"/>
      <c r="BFE24" s="41"/>
      <c r="BFF24" s="41"/>
      <c r="BFG24" s="41"/>
      <c r="BFH24" s="41"/>
      <c r="BFI24" s="41"/>
      <c r="BFJ24" s="41"/>
      <c r="BFK24" s="41"/>
      <c r="BFL24" s="41"/>
      <c r="BFM24" s="41"/>
      <c r="BFN24" s="41"/>
      <c r="BFO24" s="41"/>
      <c r="BFP24" s="41"/>
      <c r="BFQ24" s="41"/>
      <c r="BFR24" s="41"/>
      <c r="BFS24" s="41"/>
      <c r="BFT24" s="41"/>
      <c r="BFU24" s="41"/>
      <c r="BFV24" s="41"/>
      <c r="BFW24" s="41"/>
      <c r="BFX24" s="41"/>
      <c r="BFY24" s="41"/>
      <c r="BFZ24" s="41"/>
      <c r="BGA24" s="41"/>
      <c r="BGB24" s="41"/>
      <c r="BGC24" s="41"/>
      <c r="BGD24" s="41"/>
      <c r="BGE24" s="41"/>
      <c r="BGF24" s="41"/>
      <c r="BGG24" s="41"/>
      <c r="BGH24" s="41"/>
      <c r="BGI24" s="41"/>
      <c r="BGJ24" s="41"/>
      <c r="BGK24" s="41"/>
      <c r="BGL24" s="41"/>
      <c r="BGM24" s="41"/>
      <c r="BGN24" s="41"/>
      <c r="BGO24" s="41"/>
      <c r="BGP24" s="41"/>
      <c r="BGQ24" s="41"/>
      <c r="BGR24" s="41"/>
      <c r="BGS24" s="41"/>
      <c r="BGT24" s="41"/>
      <c r="BGU24" s="41"/>
      <c r="BGV24" s="41"/>
      <c r="BGW24" s="41"/>
      <c r="BGX24" s="41"/>
      <c r="BGY24" s="41"/>
      <c r="BGZ24" s="41"/>
      <c r="BHA24" s="41"/>
      <c r="BHB24" s="41"/>
      <c r="BHC24" s="41"/>
      <c r="BHD24" s="41"/>
      <c r="BHE24" s="41"/>
      <c r="BHF24" s="41"/>
      <c r="BHG24" s="41"/>
      <c r="BHH24" s="41"/>
      <c r="BHI24" s="41"/>
      <c r="BHJ24" s="41"/>
      <c r="BHK24" s="41"/>
      <c r="BHL24" s="41"/>
      <c r="BHM24" s="41"/>
      <c r="BHN24" s="41"/>
      <c r="BHO24" s="41"/>
      <c r="BHP24" s="41"/>
      <c r="BHQ24" s="41"/>
      <c r="BHR24" s="41"/>
      <c r="BHS24" s="41"/>
      <c r="BHT24" s="41"/>
      <c r="BHU24" s="41"/>
      <c r="BHV24" s="41"/>
      <c r="BHW24" s="41"/>
      <c r="BHX24" s="41"/>
      <c r="BHY24" s="41"/>
      <c r="BHZ24" s="41"/>
      <c r="BIA24" s="41"/>
      <c r="BIB24" s="41"/>
      <c r="BIC24" s="41"/>
      <c r="BID24" s="41"/>
      <c r="BIE24" s="41"/>
      <c r="BIF24" s="41"/>
      <c r="BIG24" s="41"/>
      <c r="BIH24" s="41"/>
      <c r="BII24" s="41"/>
      <c r="BIJ24" s="41"/>
      <c r="BIK24" s="41"/>
      <c r="BIL24" s="41"/>
      <c r="BIM24" s="41"/>
      <c r="BIN24" s="41"/>
      <c r="BIO24" s="41"/>
      <c r="BIP24" s="41"/>
      <c r="BIQ24" s="41"/>
      <c r="BIR24" s="41"/>
      <c r="BIS24" s="41"/>
      <c r="BIT24" s="41"/>
      <c r="BIU24" s="41"/>
      <c r="BIV24" s="41"/>
      <c r="BIW24" s="41"/>
      <c r="BIX24" s="41"/>
      <c r="BIY24" s="41"/>
      <c r="BIZ24" s="41"/>
      <c r="BJA24" s="41"/>
      <c r="BJB24" s="41"/>
      <c r="BJC24" s="41"/>
      <c r="BJD24" s="41"/>
      <c r="BJE24" s="41"/>
      <c r="BJF24" s="41"/>
      <c r="BJG24" s="41"/>
      <c r="BJH24" s="41"/>
      <c r="BJI24" s="41"/>
      <c r="BJJ24" s="41"/>
      <c r="BJK24" s="41"/>
      <c r="BJL24" s="41"/>
      <c r="BJM24" s="41"/>
      <c r="BJN24" s="41"/>
      <c r="BJO24" s="41"/>
      <c r="BJP24" s="41"/>
      <c r="BJQ24" s="41"/>
      <c r="BJR24" s="41"/>
      <c r="BJS24" s="41"/>
      <c r="BJT24" s="41"/>
      <c r="BJU24" s="41"/>
      <c r="BJV24" s="41"/>
      <c r="BJW24" s="41"/>
      <c r="BJX24" s="41"/>
      <c r="BJY24" s="41"/>
      <c r="BJZ24" s="41"/>
      <c r="BKA24" s="41"/>
      <c r="BKB24" s="41"/>
      <c r="BKC24" s="41"/>
      <c r="BKD24" s="41"/>
      <c r="BKE24" s="41"/>
      <c r="BKF24" s="41"/>
      <c r="BKG24" s="41"/>
      <c r="BKH24" s="41"/>
      <c r="BKI24" s="41"/>
      <c r="BKJ24" s="41"/>
      <c r="BKK24" s="41"/>
      <c r="BKL24" s="41"/>
      <c r="BKM24" s="41"/>
      <c r="BKN24" s="41"/>
      <c r="BKO24" s="41"/>
      <c r="BKP24" s="41"/>
      <c r="BKQ24" s="41"/>
      <c r="BKR24" s="41"/>
      <c r="BKS24" s="41"/>
      <c r="BKT24" s="41"/>
      <c r="BKU24" s="41"/>
      <c r="BKV24" s="41"/>
      <c r="BKW24" s="41"/>
      <c r="BKX24" s="41"/>
      <c r="BKY24" s="41"/>
      <c r="BKZ24" s="41"/>
      <c r="BLA24" s="41"/>
      <c r="BLB24" s="41"/>
      <c r="BLC24" s="41"/>
      <c r="BLD24" s="41"/>
      <c r="BLE24" s="41"/>
      <c r="BLF24" s="41"/>
      <c r="BLG24" s="41"/>
      <c r="BLH24" s="41"/>
      <c r="BLI24" s="41"/>
      <c r="BLJ24" s="41"/>
      <c r="BLK24" s="41"/>
      <c r="BLL24" s="41"/>
      <c r="BLM24" s="41"/>
      <c r="BLN24" s="41"/>
      <c r="BLO24" s="41"/>
      <c r="BLP24" s="41"/>
      <c r="BLQ24" s="41"/>
      <c r="BLR24" s="41"/>
      <c r="BLS24" s="41"/>
      <c r="BLT24" s="41"/>
      <c r="BLU24" s="41"/>
      <c r="BLV24" s="41"/>
      <c r="BLW24" s="41"/>
      <c r="BLX24" s="41"/>
      <c r="BLY24" s="41"/>
      <c r="BLZ24" s="41"/>
      <c r="BMA24" s="41"/>
      <c r="BMB24" s="41"/>
      <c r="BMC24" s="41"/>
      <c r="BMD24" s="41"/>
      <c r="BME24" s="41"/>
      <c r="BMF24" s="41"/>
      <c r="BMG24" s="41"/>
      <c r="BMH24" s="41"/>
      <c r="BMI24" s="41"/>
      <c r="BMJ24" s="41"/>
      <c r="BMK24" s="41"/>
      <c r="BML24" s="41"/>
      <c r="BMM24" s="41"/>
      <c r="BMN24" s="41"/>
      <c r="BMO24" s="41"/>
      <c r="BMP24" s="41"/>
      <c r="BMQ24" s="41"/>
      <c r="BMR24" s="41"/>
      <c r="BMS24" s="41"/>
      <c r="BMT24" s="41"/>
      <c r="BMU24" s="41"/>
      <c r="BMV24" s="41"/>
      <c r="BMW24" s="41"/>
      <c r="BMX24" s="41"/>
      <c r="BMY24" s="41"/>
      <c r="BMZ24" s="41"/>
      <c r="BNA24" s="41"/>
      <c r="BNB24" s="41"/>
      <c r="BNC24" s="41"/>
      <c r="BND24" s="41"/>
      <c r="BNE24" s="41"/>
      <c r="BNF24" s="41"/>
      <c r="BNG24" s="41"/>
      <c r="BNH24" s="41"/>
      <c r="BNI24" s="41"/>
      <c r="BNJ24" s="41"/>
      <c r="BNK24" s="41"/>
      <c r="BNL24" s="41"/>
      <c r="BNM24" s="41"/>
      <c r="BNN24" s="41"/>
      <c r="BNO24" s="41"/>
      <c r="BNP24" s="41"/>
      <c r="BNQ24" s="41"/>
      <c r="BNR24" s="41"/>
      <c r="BNS24" s="41"/>
      <c r="BNT24" s="41"/>
      <c r="BNU24" s="41"/>
      <c r="BNV24" s="41"/>
      <c r="BNW24" s="41"/>
      <c r="BNX24" s="41"/>
      <c r="BNY24" s="41"/>
      <c r="BNZ24" s="41"/>
      <c r="BOA24" s="41"/>
      <c r="BOB24" s="41"/>
      <c r="BOC24" s="41"/>
      <c r="BOD24" s="41"/>
      <c r="BOE24" s="41"/>
      <c r="BOF24" s="41"/>
      <c r="BOG24" s="41"/>
      <c r="BOH24" s="41"/>
      <c r="BOI24" s="41"/>
      <c r="BOJ24" s="41"/>
      <c r="BOK24" s="41"/>
      <c r="BOL24" s="41"/>
      <c r="BOM24" s="41"/>
      <c r="BON24" s="41"/>
      <c r="BOO24" s="41"/>
      <c r="BOP24" s="41"/>
      <c r="BOQ24" s="41"/>
      <c r="BOR24" s="41"/>
      <c r="BOS24" s="41"/>
      <c r="BOT24" s="41"/>
      <c r="BOU24" s="41"/>
      <c r="BOV24" s="41"/>
      <c r="BOW24" s="41"/>
      <c r="BOX24" s="41"/>
      <c r="BOY24" s="41"/>
      <c r="BOZ24" s="41"/>
      <c r="BPA24" s="41"/>
      <c r="BPB24" s="41"/>
      <c r="BPC24" s="41"/>
      <c r="BPD24" s="41"/>
      <c r="BPE24" s="41"/>
      <c r="BPF24" s="41"/>
      <c r="BPG24" s="41"/>
      <c r="BPH24" s="41"/>
      <c r="BPI24" s="41"/>
      <c r="BPJ24" s="41"/>
      <c r="BPK24" s="41"/>
      <c r="BPL24" s="41"/>
      <c r="BPM24" s="41"/>
      <c r="BPN24" s="41"/>
      <c r="BPO24" s="41"/>
      <c r="BPP24" s="41"/>
      <c r="BPQ24" s="41"/>
      <c r="BPR24" s="41"/>
      <c r="BPS24" s="41"/>
      <c r="BPT24" s="41"/>
      <c r="BPU24" s="41"/>
      <c r="BPV24" s="41"/>
      <c r="BPW24" s="41"/>
      <c r="BPX24" s="41"/>
      <c r="BPY24" s="41"/>
      <c r="BPZ24" s="41"/>
      <c r="BQA24" s="41"/>
      <c r="BQB24" s="41"/>
      <c r="BQC24" s="41"/>
      <c r="BQD24" s="41"/>
      <c r="BQE24" s="41"/>
      <c r="BQF24" s="41"/>
      <c r="BQG24" s="41"/>
      <c r="BQH24" s="41"/>
      <c r="BQI24" s="41"/>
      <c r="BQJ24" s="41"/>
      <c r="BQK24" s="41"/>
      <c r="BQL24" s="41"/>
      <c r="BQM24" s="41"/>
      <c r="BQN24" s="41"/>
      <c r="BQO24" s="41"/>
      <c r="BQP24" s="41"/>
      <c r="BQQ24" s="41"/>
      <c r="BQR24" s="41"/>
      <c r="BQS24" s="41"/>
      <c r="BQT24" s="41"/>
      <c r="BQU24" s="41"/>
      <c r="BQV24" s="41"/>
      <c r="BQW24" s="41"/>
      <c r="BQX24" s="41"/>
      <c r="BQY24" s="41"/>
      <c r="BQZ24" s="41"/>
      <c r="BRA24" s="41"/>
      <c r="BRB24" s="41"/>
      <c r="BRC24" s="41"/>
      <c r="BRD24" s="41"/>
      <c r="BRE24" s="41"/>
      <c r="BRF24" s="41"/>
      <c r="BRG24" s="41"/>
      <c r="BRH24" s="41"/>
      <c r="BRI24" s="41"/>
      <c r="BRJ24" s="41"/>
      <c r="BRK24" s="41"/>
      <c r="BRL24" s="41"/>
      <c r="BRM24" s="41"/>
      <c r="BRN24" s="41"/>
      <c r="BRO24" s="41"/>
      <c r="BRP24" s="41"/>
      <c r="BRQ24" s="41"/>
      <c r="BRR24" s="41"/>
      <c r="BRS24" s="41"/>
      <c r="BRT24" s="41"/>
      <c r="BRU24" s="41"/>
      <c r="BRV24" s="41"/>
      <c r="BRW24" s="41"/>
      <c r="BRX24" s="41"/>
      <c r="BRY24" s="41"/>
      <c r="BRZ24" s="41"/>
      <c r="BSA24" s="41"/>
      <c r="BSB24" s="41"/>
      <c r="BSC24" s="41"/>
      <c r="BSD24" s="41"/>
      <c r="BSE24" s="41"/>
      <c r="BSF24" s="41"/>
      <c r="BSG24" s="41"/>
      <c r="BSH24" s="41"/>
      <c r="BSI24" s="41"/>
      <c r="BSJ24" s="41"/>
      <c r="BSK24" s="41"/>
      <c r="BSL24" s="41"/>
      <c r="BSM24" s="41"/>
      <c r="BSN24" s="41"/>
      <c r="BSO24" s="41"/>
      <c r="BSP24" s="41"/>
      <c r="BSQ24" s="41"/>
      <c r="BSR24" s="41"/>
      <c r="BSS24" s="41"/>
      <c r="BST24" s="41"/>
      <c r="BSU24" s="41"/>
      <c r="BSV24" s="41"/>
      <c r="BSW24" s="41"/>
      <c r="BSX24" s="41"/>
      <c r="BSY24" s="41"/>
      <c r="BSZ24" s="41"/>
      <c r="BTA24" s="41"/>
      <c r="BTB24" s="41"/>
      <c r="BTC24" s="41"/>
      <c r="BTD24" s="41"/>
      <c r="BTE24" s="41"/>
      <c r="BTF24" s="41"/>
      <c r="BTG24" s="41"/>
      <c r="BTH24" s="41"/>
      <c r="BTI24" s="41"/>
      <c r="BTJ24" s="41"/>
      <c r="BTK24" s="41"/>
      <c r="BTL24" s="41"/>
      <c r="BTM24" s="41"/>
      <c r="BTN24" s="41"/>
      <c r="BTO24" s="41"/>
      <c r="BTP24" s="41"/>
      <c r="BTQ24" s="41"/>
      <c r="BTR24" s="41"/>
      <c r="BTS24" s="41"/>
      <c r="BTT24" s="41"/>
      <c r="BTU24" s="41"/>
      <c r="BTV24" s="41"/>
      <c r="BTW24" s="41"/>
      <c r="BTX24" s="41"/>
      <c r="BTY24" s="41"/>
      <c r="BTZ24" s="41"/>
      <c r="BUA24" s="41"/>
      <c r="BUB24" s="41"/>
      <c r="BUC24" s="41"/>
      <c r="BUD24" s="41"/>
      <c r="BUE24" s="41"/>
      <c r="BUF24" s="41"/>
      <c r="BUG24" s="41"/>
      <c r="BUH24" s="41"/>
      <c r="BUI24" s="41"/>
      <c r="BUJ24" s="41"/>
      <c r="BUK24" s="41"/>
      <c r="BUL24" s="41"/>
      <c r="BUM24" s="41"/>
      <c r="BUN24" s="41"/>
      <c r="BUO24" s="41"/>
      <c r="BUP24" s="41"/>
      <c r="BUQ24" s="41"/>
      <c r="BUR24" s="41"/>
      <c r="BUS24" s="41"/>
      <c r="BUT24" s="41"/>
      <c r="BUU24" s="41"/>
      <c r="BUV24" s="41"/>
      <c r="BUW24" s="41"/>
      <c r="BUX24" s="41"/>
      <c r="BUY24" s="41"/>
      <c r="BUZ24" s="41"/>
      <c r="BVA24" s="41"/>
      <c r="BVB24" s="41"/>
      <c r="BVC24" s="41"/>
      <c r="BVD24" s="41"/>
      <c r="BVE24" s="41"/>
      <c r="BVF24" s="41"/>
      <c r="BVG24" s="41"/>
      <c r="BVH24" s="41"/>
      <c r="BVI24" s="41"/>
      <c r="BVJ24" s="41"/>
      <c r="BVK24" s="41"/>
      <c r="BVL24" s="41"/>
      <c r="BVM24" s="41"/>
      <c r="BVN24" s="41"/>
      <c r="BVO24" s="41"/>
      <c r="BVP24" s="41"/>
      <c r="BVQ24" s="41"/>
      <c r="BVR24" s="41"/>
      <c r="BVS24" s="41"/>
      <c r="BVT24" s="41"/>
      <c r="BVU24" s="41"/>
      <c r="BVV24" s="41"/>
      <c r="BVW24" s="41"/>
      <c r="BVX24" s="41"/>
      <c r="BVY24" s="41"/>
      <c r="BVZ24" s="41"/>
      <c r="BWA24" s="41"/>
      <c r="BWB24" s="41"/>
      <c r="BWC24" s="41"/>
      <c r="BWD24" s="41"/>
      <c r="BWE24" s="41"/>
      <c r="BWF24" s="41"/>
      <c r="BWG24" s="41"/>
      <c r="BWH24" s="41"/>
      <c r="BWI24" s="41"/>
      <c r="BWJ24" s="41"/>
      <c r="BWK24" s="41"/>
      <c r="BWL24" s="41"/>
      <c r="BWM24" s="41"/>
      <c r="BWN24" s="41"/>
      <c r="BWO24" s="41"/>
      <c r="BWP24" s="41"/>
      <c r="BWQ24" s="41"/>
      <c r="BWR24" s="41"/>
      <c r="BWS24" s="41"/>
      <c r="BWT24" s="41"/>
      <c r="BWU24" s="41"/>
      <c r="BWV24" s="41"/>
      <c r="BWW24" s="41"/>
      <c r="BWX24" s="41"/>
      <c r="BWY24" s="41"/>
      <c r="BWZ24" s="41"/>
      <c r="BXA24" s="41"/>
      <c r="BXB24" s="41"/>
      <c r="BXC24" s="41"/>
      <c r="BXD24" s="41"/>
      <c r="BXE24" s="41"/>
      <c r="BXF24" s="41"/>
      <c r="BXG24" s="41"/>
      <c r="BXH24" s="41"/>
      <c r="BXI24" s="41"/>
      <c r="BXJ24" s="41"/>
      <c r="BXK24" s="41"/>
      <c r="BXL24" s="41"/>
      <c r="BXM24" s="41"/>
      <c r="BXN24" s="41"/>
      <c r="BXO24" s="41"/>
      <c r="BXP24" s="41"/>
      <c r="BXQ24" s="41"/>
      <c r="BXR24" s="41"/>
      <c r="BXS24" s="41"/>
      <c r="BXT24" s="41"/>
      <c r="BXU24" s="41"/>
      <c r="BXV24" s="41"/>
      <c r="BXW24" s="41"/>
      <c r="BXX24" s="41"/>
      <c r="BXY24" s="41"/>
      <c r="BXZ24" s="41"/>
      <c r="BYA24" s="41"/>
      <c r="BYB24" s="41"/>
      <c r="BYC24" s="41"/>
      <c r="BYD24" s="41"/>
      <c r="BYE24" s="41"/>
      <c r="BYF24" s="41"/>
      <c r="BYG24" s="41"/>
      <c r="BYH24" s="41"/>
      <c r="BYI24" s="41"/>
      <c r="BYJ24" s="41"/>
      <c r="BYK24" s="41"/>
      <c r="BYL24" s="41"/>
      <c r="BYM24" s="41"/>
      <c r="BYN24" s="41"/>
      <c r="BYO24" s="41"/>
      <c r="BYP24" s="41"/>
      <c r="BYQ24" s="41"/>
      <c r="BYR24" s="41"/>
      <c r="BYS24" s="41"/>
      <c r="BYT24" s="41"/>
      <c r="BYU24" s="41"/>
      <c r="BYV24" s="41"/>
      <c r="BYW24" s="41"/>
      <c r="BYX24" s="41"/>
      <c r="BYY24" s="41"/>
      <c r="BYZ24" s="41"/>
      <c r="BZA24" s="41"/>
      <c r="BZB24" s="41"/>
      <c r="BZC24" s="41"/>
      <c r="BZD24" s="41"/>
      <c r="BZE24" s="41"/>
      <c r="BZF24" s="41"/>
      <c r="BZG24" s="41"/>
      <c r="BZH24" s="41"/>
      <c r="BZI24" s="41"/>
      <c r="BZJ24" s="41"/>
      <c r="BZK24" s="41"/>
      <c r="BZL24" s="41"/>
      <c r="BZM24" s="41"/>
      <c r="BZN24" s="41"/>
      <c r="BZO24" s="41"/>
      <c r="BZP24" s="41"/>
      <c r="BZQ24" s="41"/>
      <c r="BZR24" s="41"/>
      <c r="BZS24" s="41"/>
      <c r="BZT24" s="41"/>
      <c r="BZU24" s="41"/>
      <c r="BZV24" s="41"/>
      <c r="BZW24" s="41"/>
      <c r="BZX24" s="41"/>
      <c r="BZY24" s="41"/>
      <c r="BZZ24" s="41"/>
      <c r="CAA24" s="41"/>
      <c r="CAB24" s="41"/>
      <c r="CAC24" s="41"/>
      <c r="CAD24" s="41"/>
      <c r="CAE24" s="41"/>
      <c r="CAF24" s="41"/>
      <c r="CAG24" s="41"/>
      <c r="CAH24" s="41"/>
      <c r="CAI24" s="41"/>
      <c r="CAJ24" s="41"/>
      <c r="CAK24" s="41"/>
      <c r="CAL24" s="41"/>
      <c r="CAM24" s="41"/>
      <c r="CAN24" s="41"/>
      <c r="CAO24" s="41"/>
      <c r="CAP24" s="41"/>
      <c r="CAQ24" s="41"/>
      <c r="CAR24" s="41"/>
      <c r="CAS24" s="41"/>
      <c r="CAT24" s="41"/>
      <c r="CAU24" s="41"/>
      <c r="CAV24" s="41"/>
      <c r="CAW24" s="41"/>
      <c r="CAX24" s="41"/>
      <c r="CAY24" s="41"/>
      <c r="CAZ24" s="41"/>
      <c r="CBA24" s="41"/>
      <c r="CBB24" s="41"/>
      <c r="CBC24" s="41"/>
      <c r="CBD24" s="41"/>
      <c r="CBE24" s="41"/>
      <c r="CBF24" s="41"/>
      <c r="CBG24" s="41"/>
      <c r="CBH24" s="41"/>
      <c r="CBI24" s="41"/>
      <c r="CBJ24" s="41"/>
      <c r="CBK24" s="41"/>
      <c r="CBL24" s="41"/>
      <c r="CBM24" s="41"/>
      <c r="CBN24" s="41"/>
      <c r="CBO24" s="41"/>
      <c r="CBP24" s="41"/>
      <c r="CBQ24" s="41"/>
      <c r="CBR24" s="41"/>
      <c r="CBS24" s="41"/>
      <c r="CBT24" s="41"/>
      <c r="CBU24" s="41"/>
      <c r="CBV24" s="41"/>
      <c r="CBW24" s="41"/>
      <c r="CBX24" s="41"/>
      <c r="CBY24" s="41"/>
      <c r="CBZ24" s="41"/>
      <c r="CCA24" s="41"/>
      <c r="CCB24" s="41"/>
      <c r="CCC24" s="41"/>
      <c r="CCD24" s="41"/>
      <c r="CCE24" s="41"/>
      <c r="CCF24" s="41"/>
      <c r="CCG24" s="41"/>
      <c r="CCH24" s="41"/>
      <c r="CCI24" s="41"/>
      <c r="CCJ24" s="41"/>
      <c r="CCK24" s="41"/>
      <c r="CCL24" s="41"/>
      <c r="CCM24" s="41"/>
      <c r="CCN24" s="41"/>
      <c r="CCO24" s="41"/>
      <c r="CCP24" s="41"/>
      <c r="CCQ24" s="41"/>
      <c r="CCR24" s="41"/>
      <c r="CCS24" s="41"/>
      <c r="CCT24" s="41"/>
      <c r="CCU24" s="41"/>
      <c r="CCV24" s="41"/>
      <c r="CCW24" s="41"/>
      <c r="CCX24" s="41"/>
      <c r="CCY24" s="41"/>
      <c r="CCZ24" s="41"/>
      <c r="CDA24" s="41"/>
      <c r="CDB24" s="41"/>
      <c r="CDC24" s="41"/>
      <c r="CDD24" s="41"/>
      <c r="CDE24" s="41"/>
      <c r="CDF24" s="41"/>
      <c r="CDG24" s="41"/>
      <c r="CDH24" s="41"/>
      <c r="CDI24" s="41"/>
      <c r="CDJ24" s="41"/>
      <c r="CDK24" s="41"/>
      <c r="CDL24" s="41"/>
      <c r="CDM24" s="41"/>
      <c r="CDN24" s="41"/>
      <c r="CDO24" s="41"/>
      <c r="CDP24" s="41"/>
      <c r="CDQ24" s="41"/>
      <c r="CDR24" s="41"/>
      <c r="CDS24" s="41"/>
      <c r="CDT24" s="41"/>
      <c r="CDU24" s="41"/>
      <c r="CDV24" s="41"/>
      <c r="CDW24" s="41"/>
      <c r="CDX24" s="41"/>
      <c r="CDY24" s="41"/>
      <c r="CDZ24" s="41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  <c r="CFA24" s="41"/>
      <c r="CFB24" s="41"/>
      <c r="CFC24" s="41"/>
      <c r="CFD24" s="41"/>
      <c r="CFE24" s="41"/>
      <c r="CFF24" s="41"/>
      <c r="CFG24" s="41"/>
      <c r="CFH24" s="41"/>
      <c r="CFI24" s="41"/>
      <c r="CFJ24" s="41"/>
      <c r="CFK24" s="41"/>
      <c r="CFL24" s="41"/>
      <c r="CFM24" s="41"/>
      <c r="CFN24" s="41"/>
      <c r="CFO24" s="41"/>
      <c r="CFP24" s="41"/>
      <c r="CFQ24" s="41"/>
      <c r="CFR24" s="41"/>
      <c r="CFS24" s="41"/>
      <c r="CFT24" s="41"/>
      <c r="CFU24" s="41"/>
      <c r="CFV24" s="41"/>
      <c r="CFW24" s="41"/>
      <c r="CFX24" s="41"/>
      <c r="CFY24" s="41"/>
      <c r="CFZ24" s="41"/>
      <c r="CGA24" s="41"/>
      <c r="CGB24" s="41"/>
      <c r="CGC24" s="41"/>
      <c r="CGD24" s="41"/>
      <c r="CGE24" s="41"/>
      <c r="CGF24" s="41"/>
      <c r="CGG24" s="41"/>
      <c r="CGH24" s="41"/>
      <c r="CGI24" s="41"/>
      <c r="CGJ24" s="41"/>
      <c r="CGK24" s="41"/>
      <c r="CGL24" s="41"/>
      <c r="CGM24" s="41"/>
      <c r="CGN24" s="41"/>
      <c r="CGO24" s="41"/>
      <c r="CGP24" s="41"/>
      <c r="CGQ24" s="41"/>
      <c r="CGR24" s="41"/>
      <c r="CGS24" s="41"/>
      <c r="CGT24" s="41"/>
      <c r="CGU24" s="41"/>
      <c r="CGV24" s="41"/>
      <c r="CGW24" s="41"/>
      <c r="CGX24" s="41"/>
      <c r="CGY24" s="41"/>
      <c r="CGZ24" s="41"/>
      <c r="CHA24" s="41"/>
      <c r="CHB24" s="41"/>
      <c r="CHC24" s="41"/>
      <c r="CHD24" s="41"/>
      <c r="CHE24" s="41"/>
      <c r="CHF24" s="41"/>
      <c r="CHG24" s="41"/>
      <c r="CHH24" s="41"/>
      <c r="CHI24" s="41"/>
      <c r="CHJ24" s="41"/>
      <c r="CHK24" s="41"/>
      <c r="CHL24" s="41"/>
      <c r="CHM24" s="41"/>
      <c r="CHN24" s="41"/>
      <c r="CHO24" s="41"/>
      <c r="CHP24" s="41"/>
      <c r="CHQ24" s="41"/>
      <c r="CHR24" s="41"/>
      <c r="CHS24" s="41"/>
      <c r="CHT24" s="41"/>
      <c r="CHU24" s="41"/>
      <c r="CHV24" s="41"/>
      <c r="CHW24" s="41"/>
      <c r="CHX24" s="41"/>
      <c r="CHY24" s="41"/>
      <c r="CHZ24" s="41"/>
      <c r="CIA24" s="41"/>
      <c r="CIB24" s="41"/>
      <c r="CIC24" s="41"/>
      <c r="CID24" s="41"/>
      <c r="CIE24" s="41"/>
      <c r="CIF24" s="41"/>
      <c r="CIG24" s="41"/>
      <c r="CIH24" s="41"/>
      <c r="CII24" s="41"/>
      <c r="CIJ24" s="41"/>
      <c r="CIK24" s="41"/>
      <c r="CIL24" s="41"/>
      <c r="CIM24" s="41"/>
      <c r="CIN24" s="41"/>
      <c r="CIO24" s="41"/>
      <c r="CIP24" s="41"/>
      <c r="CIQ24" s="41"/>
      <c r="CIR24" s="41"/>
      <c r="CIS24" s="41"/>
      <c r="CIT24" s="41"/>
      <c r="CIU24" s="41"/>
      <c r="CIV24" s="41"/>
      <c r="CIW24" s="41"/>
      <c r="CIX24" s="41"/>
      <c r="CIY24" s="41"/>
      <c r="CIZ24" s="41"/>
      <c r="CJA24" s="41"/>
      <c r="CJB24" s="41"/>
      <c r="CJC24" s="41"/>
      <c r="CJD24" s="41"/>
      <c r="CJE24" s="41"/>
      <c r="CJF24" s="41"/>
      <c r="CJG24" s="41"/>
      <c r="CJH24" s="41"/>
      <c r="CJI24" s="41"/>
      <c r="CJJ24" s="41"/>
      <c r="CJK24" s="41"/>
      <c r="CJL24" s="41"/>
      <c r="CJM24" s="41"/>
      <c r="CJN24" s="41"/>
      <c r="CJO24" s="41"/>
      <c r="CJP24" s="41"/>
      <c r="CJQ24" s="41"/>
      <c r="CJR24" s="41"/>
      <c r="CJS24" s="41"/>
      <c r="CJT24" s="41"/>
      <c r="CJU24" s="41"/>
      <c r="CJV24" s="41"/>
      <c r="CJW24" s="41"/>
      <c r="CJX24" s="41"/>
      <c r="CJY24" s="41"/>
      <c r="CJZ24" s="41"/>
      <c r="CKA24" s="41"/>
      <c r="CKB24" s="41"/>
      <c r="CKC24" s="41"/>
      <c r="CKD24" s="41"/>
      <c r="CKE24" s="41"/>
      <c r="CKF24" s="41"/>
      <c r="CKG24" s="41"/>
      <c r="CKH24" s="41"/>
      <c r="CKI24" s="41"/>
      <c r="CKJ24" s="41"/>
      <c r="CKK24" s="41"/>
      <c r="CKL24" s="41"/>
      <c r="CKM24" s="41"/>
      <c r="CKN24" s="41"/>
      <c r="CKO24" s="41"/>
      <c r="CKP24" s="41"/>
      <c r="CKQ24" s="41"/>
      <c r="CKR24" s="41"/>
      <c r="CKS24" s="41"/>
      <c r="CKT24" s="41"/>
      <c r="CKU24" s="41"/>
      <c r="CKV24" s="41"/>
      <c r="CKW24" s="41"/>
      <c r="CKX24" s="41"/>
      <c r="CKY24" s="41"/>
      <c r="CKZ24" s="41"/>
      <c r="CLA24" s="41"/>
      <c r="CLB24" s="41"/>
      <c r="CLC24" s="41"/>
      <c r="CLD24" s="41"/>
      <c r="CLE24" s="41"/>
      <c r="CLF24" s="41"/>
      <c r="CLG24" s="41"/>
      <c r="CLH24" s="41"/>
      <c r="CLI24" s="41"/>
      <c r="CLJ24" s="41"/>
      <c r="CLK24" s="41"/>
      <c r="CLL24" s="41"/>
      <c r="CLM24" s="41"/>
      <c r="CLN24" s="41"/>
      <c r="CLO24" s="41"/>
      <c r="CLP24" s="41"/>
      <c r="CLQ24" s="41"/>
      <c r="CLR24" s="41"/>
      <c r="CLS24" s="41"/>
      <c r="CLT24" s="41"/>
      <c r="CLU24" s="41"/>
      <c r="CLV24" s="41"/>
      <c r="CLW24" s="41"/>
      <c r="CLX24" s="41"/>
      <c r="CLY24" s="41"/>
      <c r="CLZ24" s="41"/>
      <c r="CMA24" s="41"/>
      <c r="CMB24" s="41"/>
      <c r="CMC24" s="41"/>
      <c r="CMD24" s="41"/>
      <c r="CME24" s="41"/>
      <c r="CMF24" s="41"/>
      <c r="CMG24" s="41"/>
      <c r="CMH24" s="41"/>
      <c r="CMI24" s="41"/>
      <c r="CMJ24" s="41"/>
      <c r="CMK24" s="41"/>
      <c r="CML24" s="41"/>
      <c r="CMM24" s="41"/>
      <c r="CMN24" s="41"/>
      <c r="CMO24" s="41"/>
      <c r="CMP24" s="41"/>
      <c r="CMQ24" s="41"/>
      <c r="CMR24" s="41"/>
      <c r="CMS24" s="41"/>
      <c r="CMT24" s="41"/>
      <c r="CMU24" s="41"/>
      <c r="CMV24" s="41"/>
      <c r="CMW24" s="41"/>
      <c r="CMX24" s="41"/>
      <c r="CMY24" s="41"/>
      <c r="CMZ24" s="41"/>
      <c r="CNA24" s="41"/>
      <c r="CNB24" s="41"/>
      <c r="CNC24" s="41"/>
      <c r="CND24" s="41"/>
      <c r="CNE24" s="41"/>
      <c r="CNF24" s="41"/>
      <c r="CNG24" s="41"/>
      <c r="CNH24" s="41"/>
      <c r="CNI24" s="41"/>
      <c r="CNJ24" s="41"/>
      <c r="CNK24" s="41"/>
      <c r="CNL24" s="41"/>
      <c r="CNM24" s="41"/>
      <c r="CNN24" s="41"/>
      <c r="CNO24" s="41"/>
      <c r="CNP24" s="41"/>
      <c r="CNQ24" s="41"/>
      <c r="CNR24" s="41"/>
      <c r="CNS24" s="41"/>
      <c r="CNT24" s="41"/>
      <c r="CNU24" s="41"/>
      <c r="CNV24" s="41"/>
      <c r="CNW24" s="41"/>
      <c r="CNX24" s="41"/>
      <c r="CNY24" s="41"/>
      <c r="CNZ24" s="41"/>
      <c r="COA24" s="41"/>
      <c r="COB24" s="41"/>
      <c r="COC24" s="41"/>
      <c r="COD24" s="41"/>
      <c r="COE24" s="41"/>
      <c r="COF24" s="41"/>
      <c r="COG24" s="41"/>
      <c r="COH24" s="41"/>
      <c r="COI24" s="41"/>
      <c r="COJ24" s="41"/>
      <c r="COK24" s="41"/>
      <c r="COL24" s="41"/>
      <c r="COM24" s="41"/>
      <c r="CON24" s="41"/>
      <c r="COO24" s="41"/>
      <c r="COP24" s="41"/>
      <c r="COQ24" s="41"/>
      <c r="COR24" s="41"/>
      <c r="COS24" s="41"/>
      <c r="COT24" s="41"/>
      <c r="COU24" s="41"/>
      <c r="COV24" s="41"/>
      <c r="COW24" s="41"/>
      <c r="COX24" s="41"/>
      <c r="COY24" s="41"/>
      <c r="COZ24" s="41"/>
      <c r="CPA24" s="41"/>
      <c r="CPB24" s="41"/>
      <c r="CPC24" s="41"/>
      <c r="CPD24" s="41"/>
      <c r="CPE24" s="41"/>
      <c r="CPF24" s="41"/>
      <c r="CPG24" s="41"/>
      <c r="CPH24" s="41"/>
      <c r="CPI24" s="41"/>
      <c r="CPJ24" s="41"/>
      <c r="CPK24" s="41"/>
      <c r="CPL24" s="41"/>
      <c r="CPM24" s="41"/>
      <c r="CPN24" s="41"/>
      <c r="CPO24" s="41"/>
      <c r="CPP24" s="41"/>
      <c r="CPQ24" s="41"/>
      <c r="CPR24" s="41"/>
      <c r="CPS24" s="41"/>
      <c r="CPT24" s="41"/>
      <c r="CPU24" s="41"/>
      <c r="CPV24" s="41"/>
      <c r="CPW24" s="41"/>
      <c r="CPX24" s="41"/>
      <c r="CPY24" s="41"/>
      <c r="CPZ24" s="41"/>
      <c r="CQA24" s="41"/>
      <c r="CQB24" s="41"/>
      <c r="CQC24" s="41"/>
      <c r="CQD24" s="41"/>
      <c r="CQE24" s="41"/>
      <c r="CQF24" s="41"/>
      <c r="CQG24" s="41"/>
      <c r="CQH24" s="41"/>
      <c r="CQI24" s="41"/>
      <c r="CQJ24" s="41"/>
      <c r="CQK24" s="41"/>
      <c r="CQL24" s="41"/>
      <c r="CQM24" s="41"/>
      <c r="CQN24" s="41"/>
      <c r="CQO24" s="41"/>
      <c r="CQP24" s="41"/>
      <c r="CQQ24" s="41"/>
      <c r="CQR24" s="41"/>
      <c r="CQS24" s="41"/>
      <c r="CQT24" s="41"/>
      <c r="CQU24" s="41"/>
      <c r="CQV24" s="41"/>
      <c r="CQW24" s="41"/>
      <c r="CQX24" s="41"/>
      <c r="CQY24" s="41"/>
      <c r="CQZ24" s="41"/>
      <c r="CRA24" s="41"/>
      <c r="CRB24" s="41"/>
      <c r="CRC24" s="41"/>
      <c r="CRD24" s="41"/>
      <c r="CRE24" s="41"/>
      <c r="CRF24" s="41"/>
      <c r="CRG24" s="41"/>
      <c r="CRH24" s="41"/>
      <c r="CRI24" s="41"/>
      <c r="CRJ24" s="41"/>
      <c r="CRK24" s="41"/>
      <c r="CRL24" s="41"/>
      <c r="CRM24" s="41"/>
      <c r="CRN24" s="41"/>
      <c r="CRO24" s="41"/>
      <c r="CRP24" s="41"/>
      <c r="CRQ24" s="41"/>
      <c r="CRR24" s="41"/>
      <c r="CRS24" s="41"/>
      <c r="CRT24" s="41"/>
      <c r="CRU24" s="41"/>
      <c r="CRV24" s="41"/>
      <c r="CRW24" s="41"/>
      <c r="CRX24" s="41"/>
      <c r="CRY24" s="41"/>
      <c r="CRZ24" s="41"/>
      <c r="CSA24" s="41"/>
      <c r="CSB24" s="41"/>
      <c r="CSC24" s="41"/>
      <c r="CSD24" s="41"/>
      <c r="CSE24" s="41"/>
      <c r="CSF24" s="41"/>
      <c r="CSG24" s="41"/>
      <c r="CSH24" s="41"/>
      <c r="CSI24" s="41"/>
      <c r="CSJ24" s="41"/>
      <c r="CSK24" s="41"/>
      <c r="CSL24" s="41"/>
      <c r="CSM24" s="41"/>
      <c r="CSN24" s="41"/>
      <c r="CSO24" s="41"/>
      <c r="CSP24" s="41"/>
      <c r="CSQ24" s="41"/>
      <c r="CSR24" s="41"/>
      <c r="CSS24" s="41"/>
      <c r="CST24" s="41"/>
      <c r="CSU24" s="41"/>
      <c r="CSV24" s="41"/>
      <c r="CSW24" s="41"/>
      <c r="CSX24" s="41"/>
      <c r="CSY24" s="41"/>
      <c r="CSZ24" s="41"/>
      <c r="CTA24" s="41"/>
      <c r="CTB24" s="41"/>
      <c r="CTC24" s="41"/>
      <c r="CTD24" s="41"/>
      <c r="CTE24" s="41"/>
      <c r="CTF24" s="41"/>
      <c r="CTG24" s="41"/>
      <c r="CTH24" s="41"/>
      <c r="CTI24" s="41"/>
      <c r="CTJ24" s="41"/>
      <c r="CTK24" s="41"/>
      <c r="CTL24" s="41"/>
      <c r="CTM24" s="41"/>
      <c r="CTN24" s="41"/>
      <c r="CTO24" s="41"/>
      <c r="CTP24" s="41"/>
      <c r="CTQ24" s="41"/>
      <c r="CTR24" s="41"/>
      <c r="CTS24" s="41"/>
      <c r="CTT24" s="41"/>
      <c r="CTU24" s="41"/>
      <c r="CTV24" s="41"/>
      <c r="CTW24" s="41"/>
      <c r="CTX24" s="41"/>
      <c r="CTY24" s="41"/>
      <c r="CTZ24" s="41"/>
      <c r="CUA24" s="41"/>
      <c r="CUB24" s="41"/>
      <c r="CUC24" s="41"/>
      <c r="CUD24" s="41"/>
      <c r="CUE24" s="41"/>
      <c r="CUF24" s="41"/>
      <c r="CUG24" s="41"/>
      <c r="CUH24" s="41"/>
      <c r="CUI24" s="41"/>
      <c r="CUJ24" s="41"/>
      <c r="CUK24" s="41"/>
      <c r="CUL24" s="41"/>
      <c r="CUM24" s="41"/>
      <c r="CUN24" s="41"/>
      <c r="CUO24" s="41"/>
      <c r="CUP24" s="41"/>
      <c r="CUQ24" s="41"/>
      <c r="CUR24" s="41"/>
      <c r="CUS24" s="41"/>
      <c r="CUT24" s="41"/>
      <c r="CUU24" s="41"/>
      <c r="CUV24" s="41"/>
      <c r="CUW24" s="41"/>
      <c r="CUX24" s="41"/>
      <c r="CUY24" s="41"/>
      <c r="CUZ24" s="41"/>
      <c r="CVA24" s="41"/>
      <c r="CVB24" s="41"/>
      <c r="CVC24" s="41"/>
      <c r="CVD24" s="41"/>
      <c r="CVE24" s="41"/>
      <c r="CVF24" s="41"/>
      <c r="CVG24" s="41"/>
      <c r="CVH24" s="41"/>
      <c r="CVI24" s="41"/>
      <c r="CVJ24" s="41"/>
      <c r="CVK24" s="41"/>
      <c r="CVL24" s="41"/>
      <c r="CVM24" s="41"/>
      <c r="CVN24" s="41"/>
      <c r="CVO24" s="41"/>
      <c r="CVP24" s="41"/>
      <c r="CVQ24" s="41"/>
      <c r="CVR24" s="41"/>
      <c r="CVS24" s="41"/>
      <c r="CVT24" s="41"/>
      <c r="CVU24" s="41"/>
      <c r="CVV24" s="41"/>
      <c r="CVW24" s="41"/>
      <c r="CVX24" s="41"/>
      <c r="CVY24" s="41"/>
      <c r="CVZ24" s="41"/>
      <c r="CWA24" s="41"/>
      <c r="CWB24" s="41"/>
      <c r="CWC24" s="41"/>
      <c r="CWD24" s="41"/>
      <c r="CWE24" s="41"/>
      <c r="CWF24" s="41"/>
      <c r="CWG24" s="41"/>
      <c r="CWH24" s="41"/>
      <c r="CWI24" s="41"/>
      <c r="CWJ24" s="41"/>
      <c r="CWK24" s="41"/>
      <c r="CWL24" s="41"/>
      <c r="CWM24" s="41"/>
      <c r="CWN24" s="41"/>
      <c r="CWO24" s="41"/>
      <c r="CWP24" s="41"/>
      <c r="CWQ24" s="41"/>
      <c r="CWR24" s="41"/>
      <c r="CWS24" s="41"/>
      <c r="CWT24" s="41"/>
      <c r="CWU24" s="41"/>
      <c r="CWV24" s="41"/>
      <c r="CWW24" s="41"/>
      <c r="CWX24" s="41"/>
      <c r="CWY24" s="41"/>
      <c r="CWZ24" s="41"/>
      <c r="CXA24" s="41"/>
      <c r="CXB24" s="41"/>
      <c r="CXC24" s="41"/>
      <c r="CXD24" s="41"/>
      <c r="CXE24" s="41"/>
      <c r="CXF24" s="41"/>
      <c r="CXG24" s="41"/>
      <c r="CXH24" s="41"/>
      <c r="CXI24" s="41"/>
      <c r="CXJ24" s="41"/>
      <c r="CXK24" s="41"/>
      <c r="CXL24" s="41"/>
      <c r="CXM24" s="41"/>
      <c r="CXN24" s="41"/>
      <c r="CXO24" s="41"/>
      <c r="CXP24" s="41"/>
      <c r="CXQ24" s="41"/>
      <c r="CXR24" s="41"/>
      <c r="CXS24" s="41"/>
      <c r="CXT24" s="41"/>
      <c r="CXU24" s="41"/>
      <c r="CXV24" s="41"/>
      <c r="CXW24" s="41"/>
      <c r="CXX24" s="41"/>
      <c r="CXY24" s="41"/>
      <c r="CXZ24" s="41"/>
      <c r="CYA24" s="41"/>
      <c r="CYB24" s="41"/>
      <c r="CYC24" s="41"/>
      <c r="CYD24" s="41"/>
      <c r="CYE24" s="41"/>
      <c r="CYF24" s="41"/>
      <c r="CYG24" s="41"/>
      <c r="CYH24" s="41"/>
      <c r="CYI24" s="41"/>
      <c r="CYJ24" s="41"/>
      <c r="CYK24" s="41"/>
      <c r="CYL24" s="41"/>
      <c r="CYM24" s="41"/>
      <c r="CYN24" s="41"/>
      <c r="CYO24" s="41"/>
      <c r="CYP24" s="41"/>
      <c r="CYQ24" s="41"/>
      <c r="CYR24" s="41"/>
      <c r="CYS24" s="41"/>
      <c r="CYT24" s="41"/>
      <c r="CYU24" s="41"/>
      <c r="CYV24" s="41"/>
      <c r="CYW24" s="41"/>
      <c r="CYX24" s="41"/>
      <c r="CYY24" s="41"/>
      <c r="CYZ24" s="41"/>
      <c r="CZA24" s="41"/>
      <c r="CZB24" s="41"/>
      <c r="CZC24" s="41"/>
      <c r="CZD24" s="41"/>
      <c r="CZE24" s="41"/>
      <c r="CZF24" s="41"/>
      <c r="CZG24" s="41"/>
      <c r="CZH24" s="41"/>
      <c r="CZI24" s="41"/>
      <c r="CZJ24" s="41"/>
      <c r="CZK24" s="41"/>
      <c r="CZL24" s="41"/>
      <c r="CZM24" s="41"/>
      <c r="CZN24" s="41"/>
      <c r="CZO24" s="41"/>
      <c r="CZP24" s="41"/>
      <c r="CZQ24" s="41"/>
      <c r="CZR24" s="41"/>
      <c r="CZS24" s="41"/>
      <c r="CZT24" s="41"/>
      <c r="CZU24" s="41"/>
      <c r="CZV24" s="41"/>
      <c r="CZW24" s="41"/>
      <c r="CZX24" s="41"/>
      <c r="CZY24" s="41"/>
      <c r="CZZ24" s="41"/>
      <c r="DAA24" s="41"/>
      <c r="DAB24" s="41"/>
      <c r="DAC24" s="41"/>
      <c r="DAD24" s="41"/>
      <c r="DAE24" s="41"/>
      <c r="DAF24" s="41"/>
      <c r="DAG24" s="41"/>
      <c r="DAH24" s="41"/>
      <c r="DAI24" s="41"/>
      <c r="DAJ24" s="41"/>
      <c r="DAK24" s="41"/>
      <c r="DAL24" s="41"/>
      <c r="DAM24" s="41"/>
      <c r="DAN24" s="41"/>
      <c r="DAO24" s="41"/>
      <c r="DAP24" s="41"/>
      <c r="DAQ24" s="41"/>
      <c r="DAR24" s="41"/>
      <c r="DAS24" s="41"/>
      <c r="DAT24" s="41"/>
      <c r="DAU24" s="41"/>
      <c r="DAV24" s="41"/>
      <c r="DAW24" s="41"/>
      <c r="DAX24" s="41"/>
      <c r="DAY24" s="41"/>
      <c r="DAZ24" s="41"/>
      <c r="DBA24" s="41"/>
      <c r="DBB24" s="41"/>
      <c r="DBC24" s="41"/>
      <c r="DBD24" s="41"/>
      <c r="DBE24" s="41"/>
      <c r="DBF24" s="41"/>
      <c r="DBG24" s="41"/>
      <c r="DBH24" s="41"/>
      <c r="DBI24" s="41"/>
      <c r="DBJ24" s="41"/>
      <c r="DBK24" s="41"/>
      <c r="DBL24" s="41"/>
      <c r="DBM24" s="41"/>
      <c r="DBN24" s="41"/>
      <c r="DBO24" s="41"/>
      <c r="DBP24" s="41"/>
      <c r="DBQ24" s="41"/>
      <c r="DBR24" s="41"/>
      <c r="DBS24" s="41"/>
      <c r="DBT24" s="41"/>
      <c r="DBU24" s="41"/>
      <c r="DBV24" s="41"/>
      <c r="DBW24" s="41"/>
      <c r="DBX24" s="41"/>
      <c r="DBY24" s="41"/>
      <c r="DBZ24" s="41"/>
      <c r="DCA24" s="41"/>
      <c r="DCB24" s="41"/>
      <c r="DCC24" s="41"/>
      <c r="DCD24" s="41"/>
      <c r="DCE24" s="41"/>
      <c r="DCF24" s="41"/>
      <c r="DCG24" s="41"/>
      <c r="DCH24" s="41"/>
      <c r="DCI24" s="41"/>
      <c r="DCJ24" s="41"/>
      <c r="DCK24" s="41"/>
      <c r="DCL24" s="41"/>
      <c r="DCM24" s="41"/>
      <c r="DCN24" s="41"/>
      <c r="DCO24" s="41"/>
      <c r="DCP24" s="41"/>
      <c r="DCQ24" s="41"/>
      <c r="DCR24" s="41"/>
      <c r="DCS24" s="41"/>
      <c r="DCT24" s="41"/>
      <c r="DCU24" s="41"/>
      <c r="DCV24" s="41"/>
      <c r="DCW24" s="41"/>
      <c r="DCX24" s="41"/>
      <c r="DCY24" s="41"/>
      <c r="DCZ24" s="41"/>
      <c r="DDA24" s="41"/>
      <c r="DDB24" s="41"/>
      <c r="DDC24" s="41"/>
      <c r="DDD24" s="41"/>
      <c r="DDE24" s="41"/>
      <c r="DDF24" s="41"/>
      <c r="DDG24" s="41"/>
      <c r="DDH24" s="41"/>
      <c r="DDI24" s="41"/>
      <c r="DDJ24" s="41"/>
      <c r="DDK24" s="41"/>
      <c r="DDL24" s="41"/>
      <c r="DDM24" s="41"/>
      <c r="DDN24" s="41"/>
      <c r="DDO24" s="41"/>
      <c r="DDP24" s="41"/>
      <c r="DDQ24" s="41"/>
      <c r="DDR24" s="41"/>
      <c r="DDS24" s="41"/>
      <c r="DDT24" s="41"/>
      <c r="DDU24" s="41"/>
      <c r="DDV24" s="41"/>
      <c r="DDW24" s="41"/>
      <c r="DDX24" s="41"/>
      <c r="DDY24" s="41"/>
      <c r="DDZ24" s="41"/>
      <c r="DEA24" s="41"/>
      <c r="DEB24" s="41"/>
      <c r="DEC24" s="41"/>
      <c r="DED24" s="41"/>
      <c r="DEE24" s="41"/>
      <c r="DEF24" s="41"/>
      <c r="DEG24" s="41"/>
      <c r="DEH24" s="41"/>
      <c r="DEI24" s="41"/>
      <c r="DEJ24" s="41"/>
      <c r="DEK24" s="41"/>
      <c r="DEL24" s="41"/>
      <c r="DEM24" s="41"/>
      <c r="DEN24" s="41"/>
      <c r="DEO24" s="41"/>
      <c r="DEP24" s="41"/>
      <c r="DEQ24" s="41"/>
      <c r="DER24" s="41"/>
      <c r="DES24" s="41"/>
      <c r="DET24" s="41"/>
      <c r="DEU24" s="41"/>
      <c r="DEV24" s="41"/>
      <c r="DEW24" s="41"/>
      <c r="DEX24" s="41"/>
      <c r="DEY24" s="41"/>
      <c r="DEZ24" s="41"/>
      <c r="DFA24" s="41"/>
      <c r="DFB24" s="41"/>
      <c r="DFC24" s="41"/>
      <c r="DFD24" s="41"/>
      <c r="DFE24" s="41"/>
      <c r="DFF24" s="41"/>
      <c r="DFG24" s="41"/>
      <c r="DFH24" s="41"/>
      <c r="DFI24" s="41"/>
      <c r="DFJ24" s="41"/>
      <c r="DFK24" s="41"/>
      <c r="DFL24" s="41"/>
      <c r="DFM24" s="41"/>
      <c r="DFN24" s="41"/>
      <c r="DFO24" s="41"/>
      <c r="DFP24" s="41"/>
      <c r="DFQ24" s="41"/>
      <c r="DFR24" s="41"/>
      <c r="DFS24" s="41"/>
      <c r="DFT24" s="41"/>
      <c r="DFU24" s="41"/>
      <c r="DFV24" s="41"/>
      <c r="DFW24" s="41"/>
      <c r="DFX24" s="41"/>
      <c r="DFY24" s="41"/>
      <c r="DFZ24" s="41"/>
      <c r="DGA24" s="41"/>
      <c r="DGB24" s="41"/>
      <c r="DGC24" s="41"/>
      <c r="DGD24" s="41"/>
      <c r="DGE24" s="41"/>
      <c r="DGF24" s="41"/>
      <c r="DGG24" s="41"/>
      <c r="DGH24" s="41"/>
      <c r="DGI24" s="41"/>
      <c r="DGJ24" s="41"/>
      <c r="DGK24" s="41"/>
      <c r="DGL24" s="41"/>
      <c r="DGM24" s="41"/>
      <c r="DGN24" s="41"/>
      <c r="DGO24" s="41"/>
      <c r="DGP24" s="41"/>
      <c r="DGQ24" s="41"/>
      <c r="DGR24" s="41"/>
      <c r="DGS24" s="41"/>
      <c r="DGT24" s="41"/>
      <c r="DGU24" s="41"/>
      <c r="DGV24" s="41"/>
      <c r="DGW24" s="41"/>
      <c r="DGX24" s="41"/>
      <c r="DGY24" s="41"/>
      <c r="DGZ24" s="41"/>
      <c r="DHA24" s="41"/>
      <c r="DHB24" s="41"/>
      <c r="DHC24" s="41"/>
      <c r="DHD24" s="41"/>
      <c r="DHE24" s="41"/>
      <c r="DHF24" s="41"/>
      <c r="DHG24" s="41"/>
      <c r="DHH24" s="41"/>
      <c r="DHI24" s="41"/>
      <c r="DHJ24" s="41"/>
      <c r="DHK24" s="41"/>
      <c r="DHL24" s="41"/>
      <c r="DHM24" s="41"/>
      <c r="DHN24" s="41"/>
      <c r="DHO24" s="41"/>
      <c r="DHP24" s="41"/>
      <c r="DHQ24" s="41"/>
      <c r="DHR24" s="41"/>
      <c r="DHS24" s="41"/>
      <c r="DHT24" s="41"/>
      <c r="DHU24" s="41"/>
      <c r="DHV24" s="41"/>
      <c r="DHW24" s="41"/>
      <c r="DHX24" s="41"/>
      <c r="DHY24" s="41"/>
      <c r="DHZ24" s="41"/>
      <c r="DIA24" s="41"/>
      <c r="DIB24" s="41"/>
      <c r="DIC24" s="41"/>
      <c r="DID24" s="41"/>
      <c r="DIE24" s="41"/>
      <c r="DIF24" s="41"/>
      <c r="DIG24" s="41"/>
      <c r="DIH24" s="41"/>
      <c r="DII24" s="41"/>
      <c r="DIJ24" s="41"/>
      <c r="DIK24" s="41"/>
      <c r="DIL24" s="41"/>
      <c r="DIM24" s="41"/>
      <c r="DIN24" s="41"/>
      <c r="DIO24" s="41"/>
      <c r="DIP24" s="41"/>
      <c r="DIQ24" s="41"/>
      <c r="DIR24" s="41"/>
      <c r="DIS24" s="41"/>
      <c r="DIT24" s="41"/>
      <c r="DIU24" s="41"/>
      <c r="DIV24" s="41"/>
      <c r="DIW24" s="41"/>
      <c r="DIX24" s="41"/>
      <c r="DIY24" s="41"/>
      <c r="DIZ24" s="41"/>
      <c r="DJA24" s="41"/>
      <c r="DJB24" s="41"/>
      <c r="DJC24" s="41"/>
      <c r="DJD24" s="41"/>
      <c r="DJE24" s="41"/>
      <c r="DJF24" s="41"/>
      <c r="DJG24" s="41"/>
      <c r="DJH24" s="41"/>
      <c r="DJI24" s="41"/>
      <c r="DJJ24" s="41"/>
      <c r="DJK24" s="41"/>
      <c r="DJL24" s="41"/>
      <c r="DJM24" s="41"/>
      <c r="DJN24" s="41"/>
      <c r="DJO24" s="41"/>
      <c r="DJP24" s="41"/>
      <c r="DJQ24" s="41"/>
      <c r="DJR24" s="41"/>
      <c r="DJS24" s="41"/>
      <c r="DJT24" s="41"/>
      <c r="DJU24" s="41"/>
      <c r="DJV24" s="41"/>
      <c r="DJW24" s="41"/>
      <c r="DJX24" s="41"/>
      <c r="DJY24" s="41"/>
      <c r="DJZ24" s="41"/>
      <c r="DKA24" s="41"/>
      <c r="DKB24" s="41"/>
      <c r="DKC24" s="41"/>
      <c r="DKD24" s="41"/>
      <c r="DKE24" s="41"/>
      <c r="DKF24" s="41"/>
      <c r="DKG24" s="41"/>
      <c r="DKH24" s="41"/>
      <c r="DKI24" s="41"/>
      <c r="DKJ24" s="41"/>
      <c r="DKK24" s="41"/>
      <c r="DKL24" s="41"/>
      <c r="DKM24" s="41"/>
      <c r="DKN24" s="41"/>
      <c r="DKO24" s="41"/>
      <c r="DKP24" s="41"/>
      <c r="DKQ24" s="41"/>
      <c r="DKR24" s="41"/>
      <c r="DKS24" s="41"/>
      <c r="DKT24" s="41"/>
      <c r="DKU24" s="41"/>
      <c r="DKV24" s="41"/>
      <c r="DKW24" s="41"/>
      <c r="DKX24" s="41"/>
      <c r="DKY24" s="41"/>
      <c r="DKZ24" s="41"/>
      <c r="DLA24" s="41"/>
      <c r="DLB24" s="41"/>
      <c r="DLC24" s="41"/>
      <c r="DLD24" s="41"/>
      <c r="DLE24" s="41"/>
      <c r="DLF24" s="41"/>
      <c r="DLG24" s="41"/>
      <c r="DLH24" s="41"/>
      <c r="DLI24" s="41"/>
      <c r="DLJ24" s="41"/>
      <c r="DLK24" s="41"/>
      <c r="DLL24" s="41"/>
      <c r="DLM24" s="41"/>
      <c r="DLN24" s="41"/>
      <c r="DLO24" s="41"/>
      <c r="DLP24" s="41"/>
      <c r="DLQ24" s="41"/>
      <c r="DLR24" s="41"/>
      <c r="DLS24" s="41"/>
      <c r="DLT24" s="41"/>
      <c r="DLU24" s="41"/>
      <c r="DLV24" s="41"/>
      <c r="DLW24" s="41"/>
      <c r="DLX24" s="41"/>
      <c r="DLY24" s="41"/>
      <c r="DLZ24" s="41"/>
      <c r="DMA24" s="41"/>
      <c r="DMB24" s="41"/>
      <c r="DMC24" s="41"/>
      <c r="DMD24" s="41"/>
      <c r="DME24" s="41"/>
      <c r="DMF24" s="41"/>
      <c r="DMG24" s="41"/>
      <c r="DMH24" s="41"/>
      <c r="DMI24" s="41"/>
      <c r="DMJ24" s="41"/>
      <c r="DMK24" s="41"/>
      <c r="DML24" s="41"/>
      <c r="DMM24" s="41"/>
      <c r="DMN24" s="41"/>
      <c r="DMO24" s="41"/>
      <c r="DMP24" s="41"/>
      <c r="DMQ24" s="41"/>
      <c r="DMR24" s="41"/>
      <c r="DMS24" s="41"/>
      <c r="DMT24" s="41"/>
      <c r="DMU24" s="41"/>
      <c r="DMV24" s="41"/>
      <c r="DMW24" s="41"/>
      <c r="DMX24" s="41"/>
      <c r="DMY24" s="41"/>
      <c r="DMZ24" s="41"/>
      <c r="DNA24" s="41"/>
      <c r="DNB24" s="41"/>
      <c r="DNC24" s="41"/>
      <c r="DND24" s="41"/>
      <c r="DNE24" s="41"/>
      <c r="DNF24" s="41"/>
      <c r="DNG24" s="41"/>
      <c r="DNH24" s="41"/>
      <c r="DNI24" s="41"/>
      <c r="DNJ24" s="41"/>
      <c r="DNK24" s="41"/>
      <c r="DNL24" s="41"/>
      <c r="DNM24" s="41"/>
      <c r="DNN24" s="41"/>
      <c r="DNO24" s="41"/>
      <c r="DNP24" s="41"/>
      <c r="DNQ24" s="41"/>
      <c r="DNR24" s="41"/>
      <c r="DNS24" s="41"/>
      <c r="DNT24" s="41"/>
      <c r="DNU24" s="41"/>
      <c r="DNV24" s="41"/>
      <c r="DNW24" s="41"/>
      <c r="DNX24" s="41"/>
      <c r="DNY24" s="41"/>
      <c r="DNZ24" s="41"/>
      <c r="DOA24" s="41"/>
      <c r="DOB24" s="41"/>
      <c r="DOC24" s="41"/>
      <c r="DOD24" s="41"/>
      <c r="DOE24" s="41"/>
      <c r="DOF24" s="41"/>
      <c r="DOG24" s="41"/>
      <c r="DOH24" s="41"/>
      <c r="DOI24" s="41"/>
      <c r="DOJ24" s="41"/>
      <c r="DOK24" s="41"/>
      <c r="DOL24" s="41"/>
      <c r="DOM24" s="41"/>
      <c r="DON24" s="41"/>
      <c r="DOO24" s="41"/>
      <c r="DOP24" s="41"/>
      <c r="DOQ24" s="41"/>
      <c r="DOR24" s="41"/>
      <c r="DOS24" s="41"/>
      <c r="DOT24" s="41"/>
      <c r="DOU24" s="41"/>
      <c r="DOV24" s="41"/>
      <c r="DOW24" s="41"/>
      <c r="DOX24" s="41"/>
      <c r="DOY24" s="41"/>
      <c r="DOZ24" s="41"/>
      <c r="DPA24" s="41"/>
      <c r="DPB24" s="41"/>
      <c r="DPC24" s="41"/>
      <c r="DPD24" s="41"/>
      <c r="DPE24" s="41"/>
      <c r="DPF24" s="41"/>
      <c r="DPG24" s="41"/>
      <c r="DPH24" s="41"/>
      <c r="DPI24" s="41"/>
      <c r="DPJ24" s="41"/>
      <c r="DPK24" s="41"/>
      <c r="DPL24" s="41"/>
      <c r="DPM24" s="41"/>
      <c r="DPN24" s="41"/>
      <c r="DPO24" s="41"/>
      <c r="DPP24" s="41"/>
      <c r="DPQ24" s="41"/>
      <c r="DPR24" s="41"/>
      <c r="DPS24" s="41"/>
      <c r="DPT24" s="41"/>
      <c r="DPU24" s="41"/>
      <c r="DPV24" s="41"/>
      <c r="DPW24" s="41"/>
      <c r="DPX24" s="41"/>
      <c r="DPY24" s="41"/>
      <c r="DPZ24" s="41"/>
      <c r="DQA24" s="41"/>
      <c r="DQB24" s="41"/>
      <c r="DQC24" s="41"/>
      <c r="DQD24" s="41"/>
      <c r="DQE24" s="41"/>
      <c r="DQF24" s="41"/>
      <c r="DQG24" s="41"/>
      <c r="DQH24" s="41"/>
      <c r="DQI24" s="41"/>
      <c r="DQJ24" s="41"/>
      <c r="DQK24" s="41"/>
      <c r="DQL24" s="41"/>
      <c r="DQM24" s="41"/>
      <c r="DQN24" s="41"/>
      <c r="DQO24" s="41"/>
      <c r="DQP24" s="41"/>
      <c r="DQQ24" s="41"/>
      <c r="DQR24" s="41"/>
      <c r="DQS24" s="41"/>
      <c r="DQT24" s="41"/>
      <c r="DQU24" s="41"/>
      <c r="DQV24" s="41"/>
      <c r="DQW24" s="41"/>
      <c r="DQX24" s="41"/>
      <c r="DQY24" s="41"/>
      <c r="DQZ24" s="41"/>
      <c r="DRA24" s="41"/>
      <c r="DRB24" s="41"/>
      <c r="DRC24" s="41"/>
      <c r="DRD24" s="41"/>
      <c r="DRE24" s="41"/>
      <c r="DRF24" s="41"/>
      <c r="DRG24" s="41"/>
      <c r="DRH24" s="41"/>
      <c r="DRI24" s="41"/>
      <c r="DRJ24" s="41"/>
      <c r="DRK24" s="41"/>
      <c r="DRL24" s="41"/>
      <c r="DRM24" s="41"/>
      <c r="DRN24" s="41"/>
      <c r="DRO24" s="41"/>
      <c r="DRP24" s="41"/>
      <c r="DRQ24" s="41"/>
      <c r="DRR24" s="41"/>
      <c r="DRS24" s="41"/>
      <c r="DRT24" s="41"/>
      <c r="DRU24" s="41"/>
      <c r="DRV24" s="41"/>
      <c r="DRW24" s="41"/>
      <c r="DRX24" s="41"/>
      <c r="DRY24" s="41"/>
      <c r="DRZ24" s="41"/>
      <c r="DSA24" s="41"/>
      <c r="DSB24" s="41"/>
      <c r="DSC24" s="41"/>
      <c r="DSD24" s="41"/>
      <c r="DSE24" s="41"/>
      <c r="DSF24" s="41"/>
      <c r="DSG24" s="41"/>
      <c r="DSH24" s="41"/>
      <c r="DSI24" s="41"/>
      <c r="DSJ24" s="41"/>
      <c r="DSK24" s="41"/>
      <c r="DSL24" s="41"/>
      <c r="DSM24" s="41"/>
      <c r="DSN24" s="41"/>
      <c r="DSO24" s="41"/>
      <c r="DSP24" s="41"/>
      <c r="DSQ24" s="41"/>
      <c r="DSR24" s="41"/>
      <c r="DSS24" s="41"/>
      <c r="DST24" s="41"/>
      <c r="DSU24" s="41"/>
      <c r="DSV24" s="41"/>
      <c r="DSW24" s="41"/>
      <c r="DSX24" s="41"/>
      <c r="DSY24" s="41"/>
      <c r="DSZ24" s="41"/>
      <c r="DTA24" s="41"/>
      <c r="DTB24" s="41"/>
      <c r="DTC24" s="41"/>
      <c r="DTD24" s="41"/>
      <c r="DTE24" s="41"/>
      <c r="DTF24" s="41"/>
      <c r="DTG24" s="41"/>
      <c r="DTH24" s="41"/>
      <c r="DTI24" s="41"/>
      <c r="DTJ24" s="41"/>
      <c r="DTK24" s="41"/>
      <c r="DTL24" s="41"/>
      <c r="DTM24" s="41"/>
      <c r="DTN24" s="41"/>
      <c r="DTO24" s="41"/>
      <c r="DTP24" s="41"/>
      <c r="DTQ24" s="41"/>
      <c r="DTR24" s="41"/>
      <c r="DTS24" s="41"/>
      <c r="DTT24" s="41"/>
      <c r="DTU24" s="41"/>
      <c r="DTV24" s="41"/>
      <c r="DTW24" s="41"/>
      <c r="DTX24" s="41"/>
      <c r="DTY24" s="41"/>
      <c r="DTZ24" s="41"/>
      <c r="DUA24" s="41"/>
      <c r="DUB24" s="41"/>
      <c r="DUC24" s="41"/>
      <c r="DUD24" s="41"/>
      <c r="DUE24" s="41"/>
      <c r="DUF24" s="41"/>
      <c r="DUG24" s="41"/>
      <c r="DUH24" s="41"/>
      <c r="DUI24" s="41"/>
      <c r="DUJ24" s="41"/>
      <c r="DUK24" s="41"/>
      <c r="DUL24" s="41"/>
      <c r="DUM24" s="41"/>
      <c r="DUN24" s="41"/>
      <c r="DUO24" s="41"/>
      <c r="DUP24" s="41"/>
      <c r="DUQ24" s="41"/>
      <c r="DUR24" s="41"/>
      <c r="DUS24" s="41"/>
      <c r="DUT24" s="41"/>
      <c r="DUU24" s="41"/>
      <c r="DUV24" s="41"/>
      <c r="DUW24" s="41"/>
      <c r="DUX24" s="41"/>
      <c r="DUY24" s="41"/>
      <c r="DUZ24" s="41"/>
      <c r="DVA24" s="41"/>
      <c r="DVB24" s="41"/>
      <c r="DVC24" s="41"/>
      <c r="DVD24" s="41"/>
      <c r="DVE24" s="41"/>
      <c r="DVF24" s="41"/>
      <c r="DVG24" s="41"/>
      <c r="DVH24" s="41"/>
      <c r="DVI24" s="41"/>
      <c r="DVJ24" s="41"/>
      <c r="DVK24" s="41"/>
      <c r="DVL24" s="41"/>
      <c r="DVM24" s="41"/>
      <c r="DVN24" s="41"/>
      <c r="DVO24" s="41"/>
      <c r="DVP24" s="41"/>
      <c r="DVQ24" s="41"/>
      <c r="DVR24" s="41"/>
      <c r="DVS24" s="41"/>
      <c r="DVT24" s="41"/>
      <c r="DVU24" s="41"/>
      <c r="DVV24" s="41"/>
      <c r="DVW24" s="41"/>
      <c r="DVX24" s="41"/>
      <c r="DVY24" s="41"/>
      <c r="DVZ24" s="41"/>
      <c r="DWA24" s="41"/>
      <c r="DWB24" s="41"/>
      <c r="DWC24" s="41"/>
      <c r="DWD24" s="41"/>
      <c r="DWE24" s="41"/>
      <c r="DWF24" s="41"/>
      <c r="DWG24" s="41"/>
      <c r="DWH24" s="41"/>
      <c r="DWI24" s="41"/>
      <c r="DWJ24" s="41"/>
      <c r="DWK24" s="41"/>
      <c r="DWL24" s="41"/>
      <c r="DWM24" s="41"/>
      <c r="DWN24" s="41"/>
      <c r="DWO24" s="41"/>
      <c r="DWP24" s="41"/>
      <c r="DWQ24" s="41"/>
      <c r="DWR24" s="41"/>
      <c r="DWS24" s="41"/>
      <c r="DWT24" s="41"/>
      <c r="DWU24" s="41"/>
      <c r="DWV24" s="41"/>
      <c r="DWW24" s="41"/>
      <c r="DWX24" s="41"/>
      <c r="DWY24" s="41"/>
      <c r="DWZ24" s="41"/>
      <c r="DXA24" s="41"/>
      <c r="DXB24" s="41"/>
      <c r="DXC24" s="41"/>
      <c r="DXD24" s="41"/>
      <c r="DXE24" s="41"/>
      <c r="DXF24" s="41"/>
      <c r="DXG24" s="41"/>
      <c r="DXH24" s="41"/>
      <c r="DXI24" s="41"/>
      <c r="DXJ24" s="41"/>
      <c r="DXK24" s="41"/>
      <c r="DXL24" s="41"/>
      <c r="DXM24" s="41"/>
      <c r="DXN24" s="41"/>
      <c r="DXO24" s="41"/>
      <c r="DXP24" s="41"/>
      <c r="DXQ24" s="41"/>
      <c r="DXR24" s="41"/>
      <c r="DXS24" s="41"/>
      <c r="DXT24" s="41"/>
      <c r="DXU24" s="41"/>
      <c r="DXV24" s="41"/>
      <c r="DXW24" s="41"/>
      <c r="DXX24" s="41"/>
      <c r="DXY24" s="41"/>
      <c r="DXZ24" s="41"/>
      <c r="DYA24" s="41"/>
      <c r="DYB24" s="41"/>
      <c r="DYC24" s="41"/>
      <c r="DYD24" s="41"/>
      <c r="DYE24" s="41"/>
      <c r="DYF24" s="41"/>
      <c r="DYG24" s="41"/>
      <c r="DYH24" s="41"/>
      <c r="DYI24" s="41"/>
      <c r="DYJ24" s="41"/>
      <c r="DYK24" s="41"/>
      <c r="DYL24" s="41"/>
      <c r="DYM24" s="41"/>
      <c r="DYN24" s="41"/>
      <c r="DYO24" s="41"/>
      <c r="DYP24" s="41"/>
      <c r="DYQ24" s="41"/>
      <c r="DYR24" s="41"/>
      <c r="DYS24" s="41"/>
      <c r="DYT24" s="41"/>
      <c r="DYU24" s="41"/>
      <c r="DYV24" s="41"/>
      <c r="DYW24" s="41"/>
      <c r="DYX24" s="41"/>
      <c r="DYY24" s="41"/>
      <c r="DYZ24" s="41"/>
      <c r="DZA24" s="41"/>
      <c r="DZB24" s="41"/>
      <c r="DZC24" s="41"/>
      <c r="DZD24" s="41"/>
      <c r="DZE24" s="41"/>
      <c r="DZF24" s="41"/>
      <c r="DZG24" s="41"/>
      <c r="DZH24" s="41"/>
      <c r="DZI24" s="41"/>
      <c r="DZJ24" s="41"/>
      <c r="DZK24" s="41"/>
      <c r="DZL24" s="41"/>
      <c r="DZM24" s="41"/>
      <c r="DZN24" s="41"/>
      <c r="DZO24" s="41"/>
      <c r="DZP24" s="41"/>
      <c r="DZQ24" s="41"/>
      <c r="DZR24" s="41"/>
      <c r="DZS24" s="41"/>
      <c r="DZT24" s="41"/>
      <c r="DZU24" s="41"/>
      <c r="DZV24" s="41"/>
      <c r="DZW24" s="41"/>
      <c r="DZX24" s="41"/>
      <c r="DZY24" s="41"/>
      <c r="DZZ24" s="41"/>
      <c r="EAA24" s="41"/>
      <c r="EAB24" s="41"/>
      <c r="EAC24" s="41"/>
      <c r="EAD24" s="41"/>
      <c r="EAE24" s="41"/>
      <c r="EAF24" s="41"/>
      <c r="EAG24" s="41"/>
      <c r="EAH24" s="41"/>
      <c r="EAI24" s="41"/>
      <c r="EAJ24" s="41"/>
      <c r="EAK24" s="41"/>
      <c r="EAL24" s="41"/>
      <c r="EAM24" s="41"/>
      <c r="EAN24" s="41"/>
      <c r="EAO24" s="41"/>
      <c r="EAP24" s="41"/>
      <c r="EAQ24" s="41"/>
      <c r="EAR24" s="41"/>
      <c r="EAS24" s="41"/>
      <c r="EAT24" s="41"/>
      <c r="EAU24" s="41"/>
      <c r="EAV24" s="41"/>
      <c r="EAW24" s="41"/>
      <c r="EAX24" s="41"/>
      <c r="EAY24" s="41"/>
      <c r="EAZ24" s="41"/>
      <c r="EBA24" s="41"/>
      <c r="EBB24" s="41"/>
      <c r="EBC24" s="41"/>
      <c r="EBD24" s="41"/>
      <c r="EBE24" s="41"/>
      <c r="EBF24" s="41"/>
      <c r="EBG24" s="41"/>
      <c r="EBH24" s="41"/>
      <c r="EBI24" s="41"/>
      <c r="EBJ24" s="41"/>
      <c r="EBK24" s="41"/>
      <c r="EBL24" s="41"/>
      <c r="EBM24" s="41"/>
      <c r="EBN24" s="41"/>
      <c r="EBO24" s="41"/>
      <c r="EBP24" s="41"/>
      <c r="EBQ24" s="41"/>
      <c r="EBR24" s="41"/>
      <c r="EBS24" s="41"/>
      <c r="EBT24" s="41"/>
      <c r="EBU24" s="41"/>
      <c r="EBV24" s="41"/>
      <c r="EBW24" s="41"/>
      <c r="EBX24" s="41"/>
      <c r="EBY24" s="41"/>
      <c r="EBZ24" s="41"/>
      <c r="ECA24" s="41"/>
      <c r="ECB24" s="41"/>
      <c r="ECC24" s="41"/>
      <c r="ECD24" s="41"/>
      <c r="ECE24" s="41"/>
      <c r="ECF24" s="41"/>
      <c r="ECG24" s="41"/>
      <c r="ECH24" s="41"/>
      <c r="ECI24" s="41"/>
      <c r="ECJ24" s="41"/>
      <c r="ECK24" s="41"/>
      <c r="ECL24" s="41"/>
      <c r="ECM24" s="41"/>
      <c r="ECN24" s="41"/>
      <c r="ECO24" s="41"/>
      <c r="ECP24" s="41"/>
      <c r="ECQ24" s="41"/>
      <c r="ECR24" s="41"/>
      <c r="ECS24" s="41"/>
      <c r="ECT24" s="41"/>
      <c r="ECU24" s="41"/>
      <c r="ECV24" s="41"/>
      <c r="ECW24" s="41"/>
      <c r="ECX24" s="41"/>
      <c r="ECY24" s="41"/>
      <c r="ECZ24" s="41"/>
      <c r="EDA24" s="41"/>
      <c r="EDB24" s="41"/>
      <c r="EDC24" s="41"/>
      <c r="EDD24" s="41"/>
      <c r="EDE24" s="41"/>
      <c r="EDF24" s="41"/>
      <c r="EDG24" s="41"/>
      <c r="EDH24" s="41"/>
      <c r="EDI24" s="41"/>
      <c r="EDJ24" s="41"/>
      <c r="EDK24" s="41"/>
      <c r="EDL24" s="41"/>
      <c r="EDM24" s="41"/>
      <c r="EDN24" s="41"/>
      <c r="EDO24" s="41"/>
      <c r="EDP24" s="41"/>
      <c r="EDQ24" s="41"/>
      <c r="EDR24" s="41"/>
      <c r="EDS24" s="41"/>
      <c r="EDT24" s="41"/>
      <c r="EDU24" s="41"/>
      <c r="EDV24" s="41"/>
      <c r="EDW24" s="41"/>
      <c r="EDX24" s="41"/>
      <c r="EDY24" s="41"/>
      <c r="EDZ24" s="41"/>
      <c r="EEA24" s="41"/>
      <c r="EEB24" s="41"/>
      <c r="EEC24" s="41"/>
      <c r="EED24" s="41"/>
      <c r="EEE24" s="41"/>
      <c r="EEF24" s="41"/>
      <c r="EEG24" s="41"/>
      <c r="EEH24" s="41"/>
      <c r="EEI24" s="41"/>
      <c r="EEJ24" s="41"/>
      <c r="EEK24" s="41"/>
      <c r="EEL24" s="41"/>
      <c r="EEM24" s="41"/>
      <c r="EEN24" s="41"/>
      <c r="EEO24" s="41"/>
      <c r="EEP24" s="41"/>
      <c r="EEQ24" s="41"/>
      <c r="EER24" s="41"/>
      <c r="EES24" s="41"/>
      <c r="EET24" s="41"/>
      <c r="EEU24" s="41"/>
      <c r="EEV24" s="41"/>
      <c r="EEW24" s="41"/>
      <c r="EEX24" s="41"/>
      <c r="EEY24" s="41"/>
      <c r="EEZ24" s="41"/>
      <c r="EFA24" s="41"/>
      <c r="EFB24" s="41"/>
      <c r="EFC24" s="41"/>
      <c r="EFD24" s="41"/>
      <c r="EFE24" s="41"/>
      <c r="EFF24" s="41"/>
      <c r="EFG24" s="41"/>
      <c r="EFH24" s="41"/>
      <c r="EFI24" s="41"/>
      <c r="EFJ24" s="41"/>
      <c r="EFK24" s="41"/>
      <c r="EFL24" s="41"/>
      <c r="EFM24" s="41"/>
      <c r="EFN24" s="41"/>
      <c r="EFO24" s="41"/>
      <c r="EFP24" s="41"/>
      <c r="EFQ24" s="41"/>
      <c r="EFR24" s="41"/>
      <c r="EFS24" s="41"/>
      <c r="EFT24" s="41"/>
      <c r="EFU24" s="41"/>
      <c r="EFV24" s="41"/>
      <c r="EFW24" s="41"/>
      <c r="EFX24" s="41"/>
      <c r="EFY24" s="41"/>
      <c r="EFZ24" s="41"/>
      <c r="EGA24" s="41"/>
      <c r="EGB24" s="41"/>
      <c r="EGC24" s="41"/>
      <c r="EGD24" s="41"/>
      <c r="EGE24" s="41"/>
      <c r="EGF24" s="41"/>
      <c r="EGG24" s="41"/>
      <c r="EGH24" s="41"/>
      <c r="EGI24" s="41"/>
      <c r="EGJ24" s="41"/>
      <c r="EGK24" s="41"/>
      <c r="EGL24" s="41"/>
      <c r="EGM24" s="41"/>
      <c r="EGN24" s="41"/>
      <c r="EGO24" s="41"/>
      <c r="EGP24" s="41"/>
      <c r="EGQ24" s="41"/>
      <c r="EGR24" s="41"/>
      <c r="EGS24" s="41"/>
      <c r="EGT24" s="41"/>
      <c r="EGU24" s="41"/>
      <c r="EGV24" s="41"/>
      <c r="EGW24" s="41"/>
      <c r="EGX24" s="41"/>
      <c r="EGY24" s="41"/>
      <c r="EGZ24" s="41"/>
      <c r="EHA24" s="41"/>
      <c r="EHB24" s="41"/>
      <c r="EHC24" s="41"/>
      <c r="EHD24" s="41"/>
      <c r="EHE24" s="41"/>
      <c r="EHF24" s="41"/>
      <c r="EHG24" s="41"/>
      <c r="EHH24" s="41"/>
      <c r="EHI24" s="41"/>
      <c r="EHJ24" s="41"/>
      <c r="EHK24" s="41"/>
      <c r="EHL24" s="41"/>
      <c r="EHM24" s="41"/>
      <c r="EHN24" s="41"/>
      <c r="EHO24" s="41"/>
      <c r="EHP24" s="41"/>
      <c r="EHQ24" s="41"/>
      <c r="EHR24" s="41"/>
      <c r="EHS24" s="41"/>
      <c r="EHT24" s="41"/>
      <c r="EHU24" s="41"/>
      <c r="EHV24" s="41"/>
      <c r="EHW24" s="41"/>
      <c r="EHX24" s="41"/>
      <c r="EHY24" s="41"/>
      <c r="EHZ24" s="41"/>
      <c r="EIA24" s="41"/>
      <c r="EIB24" s="41"/>
      <c r="EIC24" s="41"/>
      <c r="EID24" s="41"/>
      <c r="EIE24" s="41"/>
      <c r="EIF24" s="41"/>
      <c r="EIG24" s="41"/>
      <c r="EIH24" s="41"/>
      <c r="EII24" s="41"/>
      <c r="EIJ24" s="41"/>
      <c r="EIK24" s="41"/>
      <c r="EIL24" s="41"/>
      <c r="EIM24" s="41"/>
      <c r="EIN24" s="41"/>
      <c r="EIO24" s="41"/>
      <c r="EIP24" s="41"/>
      <c r="EIQ24" s="41"/>
      <c r="EIR24" s="41"/>
      <c r="EIS24" s="41"/>
      <c r="EIT24" s="41"/>
      <c r="EIU24" s="41"/>
      <c r="EIV24" s="41"/>
      <c r="EIW24" s="41"/>
      <c r="EIX24" s="41"/>
      <c r="EIY24" s="41"/>
      <c r="EIZ24" s="41"/>
      <c r="EJA24" s="41"/>
      <c r="EJB24" s="41"/>
      <c r="EJC24" s="41"/>
      <c r="EJD24" s="41"/>
      <c r="EJE24" s="41"/>
      <c r="EJF24" s="41"/>
      <c r="EJG24" s="41"/>
      <c r="EJH24" s="41"/>
      <c r="EJI24" s="41"/>
      <c r="EJJ24" s="41"/>
      <c r="EJK24" s="41"/>
      <c r="EJL24" s="41"/>
      <c r="EJM24" s="41"/>
      <c r="EJN24" s="41"/>
      <c r="EJO24" s="41"/>
      <c r="EJP24" s="41"/>
      <c r="EJQ24" s="41"/>
      <c r="EJR24" s="41"/>
      <c r="EJS24" s="41"/>
      <c r="EJT24" s="41"/>
      <c r="EJU24" s="41"/>
      <c r="EJV24" s="41"/>
      <c r="EJW24" s="41"/>
      <c r="EJX24" s="41"/>
      <c r="EJY24" s="41"/>
      <c r="EJZ24" s="41"/>
      <c r="EKA24" s="41"/>
      <c r="EKB24" s="41"/>
      <c r="EKC24" s="41"/>
      <c r="EKD24" s="41"/>
      <c r="EKE24" s="41"/>
      <c r="EKF24" s="41"/>
      <c r="EKG24" s="41"/>
      <c r="EKH24" s="41"/>
      <c r="EKI24" s="41"/>
      <c r="EKJ24" s="41"/>
      <c r="EKK24" s="41"/>
      <c r="EKL24" s="41"/>
      <c r="EKM24" s="41"/>
      <c r="EKN24" s="41"/>
      <c r="EKO24" s="41"/>
      <c r="EKP24" s="41"/>
      <c r="EKQ24" s="41"/>
      <c r="EKR24" s="41"/>
      <c r="EKS24" s="41"/>
      <c r="EKT24" s="41"/>
      <c r="EKU24" s="41"/>
      <c r="EKV24" s="41"/>
      <c r="EKW24" s="41"/>
      <c r="EKX24" s="41"/>
      <c r="EKY24" s="41"/>
      <c r="EKZ24" s="41"/>
      <c r="ELA24" s="41"/>
      <c r="ELB24" s="41"/>
      <c r="ELC24" s="41"/>
      <c r="ELD24" s="41"/>
      <c r="ELE24" s="41"/>
      <c r="ELF24" s="41"/>
      <c r="ELG24" s="41"/>
      <c r="ELH24" s="41"/>
      <c r="ELI24" s="41"/>
      <c r="ELJ24" s="41"/>
      <c r="ELK24" s="41"/>
      <c r="ELL24" s="41"/>
      <c r="ELM24" s="41"/>
      <c r="ELN24" s="41"/>
      <c r="ELO24" s="41"/>
      <c r="ELP24" s="41"/>
      <c r="ELQ24" s="41"/>
      <c r="ELR24" s="41"/>
      <c r="ELS24" s="41"/>
      <c r="ELT24" s="41"/>
      <c r="ELU24" s="41"/>
      <c r="ELV24" s="41"/>
      <c r="ELW24" s="41"/>
      <c r="ELX24" s="41"/>
      <c r="ELY24" s="41"/>
      <c r="ELZ24" s="41"/>
      <c r="EMA24" s="41"/>
      <c r="EMB24" s="41"/>
      <c r="EMC24" s="41"/>
      <c r="EMD24" s="41"/>
      <c r="EME24" s="41"/>
      <c r="EMF24" s="41"/>
      <c r="EMG24" s="41"/>
      <c r="EMH24" s="41"/>
      <c r="EMI24" s="41"/>
      <c r="EMJ24" s="41"/>
      <c r="EMK24" s="41"/>
      <c r="EML24" s="41"/>
      <c r="EMM24" s="41"/>
      <c r="EMN24" s="41"/>
      <c r="EMO24" s="41"/>
      <c r="EMP24" s="41"/>
      <c r="EMQ24" s="41"/>
      <c r="EMR24" s="41"/>
      <c r="EMS24" s="41"/>
      <c r="EMT24" s="41"/>
      <c r="EMU24" s="41"/>
      <c r="EMV24" s="41"/>
      <c r="EMW24" s="41"/>
      <c r="EMX24" s="41"/>
      <c r="EMY24" s="41"/>
      <c r="EMZ24" s="41"/>
      <c r="ENA24" s="41"/>
      <c r="ENB24" s="41"/>
      <c r="ENC24" s="41"/>
      <c r="END24" s="41"/>
      <c r="ENE24" s="41"/>
      <c r="ENF24" s="41"/>
      <c r="ENG24" s="41"/>
      <c r="ENH24" s="41"/>
      <c r="ENI24" s="41"/>
      <c r="ENJ24" s="41"/>
      <c r="ENK24" s="41"/>
      <c r="ENL24" s="41"/>
      <c r="ENM24" s="41"/>
      <c r="ENN24" s="41"/>
      <c r="ENO24" s="41"/>
      <c r="ENP24" s="41"/>
      <c r="ENQ24" s="41"/>
      <c r="ENR24" s="41"/>
      <c r="ENS24" s="41"/>
      <c r="ENT24" s="41"/>
      <c r="ENU24" s="41"/>
      <c r="ENV24" s="41"/>
      <c r="ENW24" s="41"/>
      <c r="ENX24" s="41"/>
      <c r="ENY24" s="41"/>
      <c r="ENZ24" s="41"/>
      <c r="EOA24" s="41"/>
      <c r="EOB24" s="41"/>
      <c r="EOC24" s="41"/>
      <c r="EOD24" s="41"/>
      <c r="EOE24" s="41"/>
      <c r="EOF24" s="41"/>
      <c r="EOG24" s="41"/>
      <c r="EOH24" s="41"/>
      <c r="EOI24" s="41"/>
      <c r="EOJ24" s="41"/>
      <c r="EOK24" s="41"/>
      <c r="EOL24" s="41"/>
      <c r="EOM24" s="41"/>
      <c r="EON24" s="41"/>
      <c r="EOO24" s="41"/>
      <c r="EOP24" s="41"/>
      <c r="EOQ24" s="41"/>
      <c r="EOR24" s="41"/>
      <c r="EOS24" s="41"/>
      <c r="EOT24" s="41"/>
      <c r="EOU24" s="41"/>
      <c r="EOV24" s="41"/>
      <c r="EOW24" s="41"/>
      <c r="EOX24" s="41"/>
      <c r="EOY24" s="41"/>
      <c r="EOZ24" s="41"/>
      <c r="EPA24" s="41"/>
      <c r="EPB24" s="41"/>
      <c r="EPC24" s="41"/>
      <c r="EPD24" s="41"/>
      <c r="EPE24" s="41"/>
      <c r="EPF24" s="41"/>
      <c r="EPG24" s="41"/>
      <c r="EPH24" s="41"/>
      <c r="EPI24" s="41"/>
      <c r="EPJ24" s="41"/>
      <c r="EPK24" s="41"/>
      <c r="EPL24" s="41"/>
      <c r="EPM24" s="41"/>
      <c r="EPN24" s="41"/>
      <c r="EPO24" s="41"/>
      <c r="EPP24" s="41"/>
      <c r="EPQ24" s="41"/>
      <c r="EPR24" s="41"/>
      <c r="EPS24" s="41"/>
      <c r="EPT24" s="41"/>
      <c r="EPU24" s="41"/>
      <c r="EPV24" s="41"/>
      <c r="EPW24" s="41"/>
      <c r="EPX24" s="41"/>
      <c r="EPY24" s="41"/>
      <c r="EPZ24" s="41"/>
      <c r="EQA24" s="41"/>
      <c r="EQB24" s="41"/>
      <c r="EQC24" s="41"/>
      <c r="EQD24" s="41"/>
      <c r="EQE24" s="41"/>
      <c r="EQF24" s="41"/>
      <c r="EQG24" s="41"/>
      <c r="EQH24" s="41"/>
      <c r="EQI24" s="41"/>
      <c r="EQJ24" s="41"/>
      <c r="EQK24" s="41"/>
      <c r="EQL24" s="41"/>
      <c r="EQM24" s="41"/>
      <c r="EQN24" s="41"/>
      <c r="EQO24" s="41"/>
      <c r="EQP24" s="41"/>
      <c r="EQQ24" s="41"/>
      <c r="EQR24" s="41"/>
      <c r="EQS24" s="41"/>
      <c r="EQT24" s="41"/>
      <c r="EQU24" s="41"/>
      <c r="EQV24" s="41"/>
      <c r="EQW24" s="41"/>
      <c r="EQX24" s="41"/>
      <c r="EQY24" s="41"/>
      <c r="EQZ24" s="41"/>
      <c r="ERA24" s="41"/>
      <c r="ERB24" s="41"/>
      <c r="ERC24" s="41"/>
      <c r="ERD24" s="41"/>
      <c r="ERE24" s="41"/>
      <c r="ERF24" s="41"/>
      <c r="ERG24" s="41"/>
      <c r="ERH24" s="41"/>
      <c r="ERI24" s="41"/>
      <c r="ERJ24" s="41"/>
      <c r="ERK24" s="41"/>
      <c r="ERL24" s="41"/>
      <c r="ERM24" s="41"/>
      <c r="ERN24" s="41"/>
      <c r="ERO24" s="41"/>
      <c r="ERP24" s="41"/>
      <c r="ERQ24" s="41"/>
      <c r="ERR24" s="41"/>
      <c r="ERS24" s="41"/>
      <c r="ERT24" s="41"/>
      <c r="ERU24" s="41"/>
      <c r="ERV24" s="41"/>
      <c r="ERW24" s="41"/>
      <c r="ERX24" s="41"/>
      <c r="ERY24" s="41"/>
      <c r="ERZ24" s="41"/>
      <c r="ESA24" s="41"/>
      <c r="ESB24" s="41"/>
      <c r="ESC24" s="41"/>
      <c r="ESD24" s="41"/>
      <c r="ESE24" s="41"/>
      <c r="ESF24" s="41"/>
      <c r="ESG24" s="41"/>
      <c r="ESH24" s="41"/>
      <c r="ESI24" s="41"/>
      <c r="ESJ24" s="41"/>
      <c r="ESK24" s="41"/>
      <c r="ESL24" s="41"/>
      <c r="ESM24" s="41"/>
      <c r="ESN24" s="41"/>
      <c r="ESO24" s="41"/>
      <c r="ESP24" s="41"/>
      <c r="ESQ24" s="41"/>
      <c r="ESR24" s="41"/>
      <c r="ESS24" s="41"/>
      <c r="EST24" s="41"/>
      <c r="ESU24" s="41"/>
      <c r="ESV24" s="41"/>
      <c r="ESW24" s="41"/>
      <c r="ESX24" s="41"/>
      <c r="ESY24" s="41"/>
      <c r="ESZ24" s="41"/>
      <c r="ETA24" s="41"/>
      <c r="ETB24" s="41"/>
      <c r="ETC24" s="41"/>
      <c r="ETD24" s="41"/>
      <c r="ETE24" s="41"/>
      <c r="ETF24" s="41"/>
      <c r="ETG24" s="41"/>
      <c r="ETH24" s="41"/>
      <c r="ETI24" s="41"/>
      <c r="ETJ24" s="41"/>
      <c r="ETK24" s="41"/>
      <c r="ETL24" s="41"/>
      <c r="ETM24" s="41"/>
      <c r="ETN24" s="41"/>
      <c r="ETO24" s="41"/>
      <c r="ETP24" s="41"/>
      <c r="ETQ24" s="41"/>
      <c r="ETR24" s="41"/>
      <c r="ETS24" s="41"/>
      <c r="ETT24" s="41"/>
      <c r="ETU24" s="41"/>
      <c r="ETV24" s="41"/>
      <c r="ETW24" s="41"/>
      <c r="ETX24" s="41"/>
      <c r="ETY24" s="41"/>
      <c r="ETZ24" s="41"/>
      <c r="EUA24" s="41"/>
      <c r="EUB24" s="41"/>
      <c r="EUC24" s="41"/>
      <c r="EUD24" s="41"/>
      <c r="EUE24" s="41"/>
      <c r="EUF24" s="41"/>
      <c r="EUG24" s="41"/>
      <c r="EUH24" s="41"/>
      <c r="EUI24" s="41"/>
      <c r="EUJ24" s="41"/>
      <c r="EUK24" s="41"/>
      <c r="EUL24" s="41"/>
      <c r="EUM24" s="41"/>
      <c r="EUN24" s="41"/>
      <c r="EUO24" s="41"/>
      <c r="EUP24" s="41"/>
      <c r="EUQ24" s="41"/>
      <c r="EUR24" s="41"/>
      <c r="EUS24" s="41"/>
      <c r="EUT24" s="41"/>
      <c r="EUU24" s="41"/>
      <c r="EUV24" s="41"/>
      <c r="EUW24" s="41"/>
      <c r="EUX24" s="41"/>
      <c r="EUY24" s="41"/>
      <c r="EUZ24" s="41"/>
      <c r="EVA24" s="41"/>
      <c r="EVB24" s="41"/>
      <c r="EVC24" s="41"/>
      <c r="EVD24" s="41"/>
      <c r="EVE24" s="41"/>
      <c r="EVF24" s="41"/>
      <c r="EVG24" s="41"/>
      <c r="EVH24" s="41"/>
      <c r="EVI24" s="41"/>
      <c r="EVJ24" s="41"/>
      <c r="EVK24" s="41"/>
      <c r="EVL24" s="41"/>
      <c r="EVM24" s="41"/>
      <c r="EVN24" s="41"/>
      <c r="EVO24" s="41"/>
      <c r="EVP24" s="41"/>
      <c r="EVQ24" s="41"/>
      <c r="EVR24" s="41"/>
      <c r="EVS24" s="41"/>
      <c r="EVT24" s="41"/>
      <c r="EVU24" s="41"/>
      <c r="EVV24" s="41"/>
      <c r="EVW24" s="41"/>
      <c r="EVX24" s="41"/>
      <c r="EVY24" s="41"/>
      <c r="EVZ24" s="41"/>
      <c r="EWA24" s="41"/>
      <c r="EWB24" s="41"/>
      <c r="EWC24" s="41"/>
      <c r="EWD24" s="41"/>
      <c r="EWE24" s="41"/>
      <c r="EWF24" s="41"/>
      <c r="EWG24" s="41"/>
      <c r="EWH24" s="41"/>
      <c r="EWI24" s="41"/>
      <c r="EWJ24" s="41"/>
      <c r="EWK24" s="41"/>
      <c r="EWL24" s="41"/>
      <c r="EWM24" s="41"/>
      <c r="EWN24" s="41"/>
      <c r="EWO24" s="41"/>
      <c r="EWP24" s="41"/>
      <c r="EWQ24" s="41"/>
      <c r="EWR24" s="41"/>
      <c r="EWS24" s="41"/>
      <c r="EWT24" s="41"/>
      <c r="EWU24" s="41"/>
      <c r="EWV24" s="41"/>
      <c r="EWW24" s="41"/>
      <c r="EWX24" s="41"/>
      <c r="EWY24" s="41"/>
      <c r="EWZ24" s="41"/>
      <c r="EXA24" s="41"/>
      <c r="EXB24" s="41"/>
      <c r="EXC24" s="41"/>
      <c r="EXD24" s="41"/>
      <c r="EXE24" s="41"/>
      <c r="EXF24" s="41"/>
      <c r="EXG24" s="41"/>
      <c r="EXH24" s="41"/>
      <c r="EXI24" s="41"/>
      <c r="EXJ24" s="41"/>
      <c r="EXK24" s="41"/>
      <c r="EXL24" s="41"/>
      <c r="EXM24" s="41"/>
      <c r="EXN24" s="41"/>
      <c r="EXO24" s="41"/>
      <c r="EXP24" s="41"/>
      <c r="EXQ24" s="41"/>
      <c r="EXR24" s="41"/>
      <c r="EXS24" s="41"/>
      <c r="EXT24" s="41"/>
      <c r="EXU24" s="41"/>
      <c r="EXV24" s="41"/>
      <c r="EXW24" s="41"/>
      <c r="EXX24" s="41"/>
      <c r="EXY24" s="41"/>
      <c r="EXZ24" s="41"/>
      <c r="EYA24" s="41"/>
      <c r="EYB24" s="41"/>
      <c r="EYC24" s="41"/>
      <c r="EYD24" s="41"/>
      <c r="EYE24" s="41"/>
      <c r="EYF24" s="41"/>
      <c r="EYG24" s="41"/>
      <c r="EYH24" s="41"/>
      <c r="EYI24" s="41"/>
      <c r="EYJ24" s="41"/>
      <c r="EYK24" s="41"/>
      <c r="EYL24" s="41"/>
      <c r="EYM24" s="41"/>
      <c r="EYN24" s="41"/>
      <c r="EYO24" s="41"/>
      <c r="EYP24" s="41"/>
      <c r="EYQ24" s="41"/>
      <c r="EYR24" s="41"/>
      <c r="EYS24" s="41"/>
      <c r="EYT24" s="41"/>
      <c r="EYU24" s="41"/>
      <c r="EYV24" s="41"/>
      <c r="EYW24" s="41"/>
      <c r="EYX24" s="41"/>
      <c r="EYY24" s="41"/>
      <c r="EYZ24" s="41"/>
      <c r="EZA24" s="41"/>
      <c r="EZB24" s="41"/>
      <c r="EZC24" s="41"/>
      <c r="EZD24" s="41"/>
      <c r="EZE24" s="41"/>
      <c r="EZF24" s="41"/>
      <c r="EZG24" s="41"/>
      <c r="EZH24" s="41"/>
      <c r="EZI24" s="41"/>
      <c r="EZJ24" s="41"/>
      <c r="EZK24" s="41"/>
      <c r="EZL24" s="41"/>
      <c r="EZM24" s="41"/>
      <c r="EZN24" s="41"/>
      <c r="EZO24" s="41"/>
      <c r="EZP24" s="41"/>
      <c r="EZQ24" s="41"/>
      <c r="EZR24" s="41"/>
      <c r="EZS24" s="41"/>
      <c r="EZT24" s="41"/>
      <c r="EZU24" s="41"/>
      <c r="EZV24" s="41"/>
      <c r="EZW24" s="41"/>
      <c r="EZX24" s="41"/>
      <c r="EZY24" s="41"/>
      <c r="EZZ24" s="41"/>
      <c r="FAA24" s="41"/>
      <c r="FAB24" s="41"/>
      <c r="FAC24" s="41"/>
      <c r="FAD24" s="41"/>
      <c r="FAE24" s="41"/>
      <c r="FAF24" s="41"/>
      <c r="FAG24" s="41"/>
      <c r="FAH24" s="41"/>
      <c r="FAI24" s="41"/>
      <c r="FAJ24" s="41"/>
      <c r="FAK24" s="41"/>
      <c r="FAL24" s="41"/>
      <c r="FAM24" s="41"/>
      <c r="FAN24" s="41"/>
      <c r="FAO24" s="41"/>
      <c r="FAP24" s="41"/>
      <c r="FAQ24" s="41"/>
      <c r="FAR24" s="41"/>
      <c r="FAS24" s="41"/>
      <c r="FAT24" s="41"/>
      <c r="FAU24" s="41"/>
      <c r="FAV24" s="41"/>
      <c r="FAW24" s="41"/>
      <c r="FAX24" s="41"/>
      <c r="FAY24" s="41"/>
      <c r="FAZ24" s="41"/>
      <c r="FBA24" s="41"/>
      <c r="FBB24" s="41"/>
      <c r="FBC24" s="41"/>
      <c r="FBD24" s="41"/>
      <c r="FBE24" s="41"/>
      <c r="FBF24" s="41"/>
      <c r="FBG24" s="41"/>
      <c r="FBH24" s="41"/>
      <c r="FBI24" s="41"/>
      <c r="FBJ24" s="41"/>
      <c r="FBK24" s="41"/>
      <c r="FBL24" s="41"/>
      <c r="FBM24" s="41"/>
      <c r="FBN24" s="41"/>
      <c r="FBO24" s="41"/>
      <c r="FBP24" s="41"/>
      <c r="FBQ24" s="41"/>
      <c r="FBR24" s="41"/>
      <c r="FBS24" s="41"/>
      <c r="FBT24" s="41"/>
      <c r="FBU24" s="41"/>
      <c r="FBV24" s="41"/>
      <c r="FBW24" s="41"/>
      <c r="FBX24" s="41"/>
      <c r="FBY24" s="41"/>
      <c r="FBZ24" s="41"/>
      <c r="FCA24" s="41"/>
      <c r="FCB24" s="41"/>
      <c r="FCC24" s="41"/>
      <c r="FCD24" s="41"/>
      <c r="FCE24" s="41"/>
      <c r="FCF24" s="41"/>
      <c r="FCG24" s="41"/>
      <c r="FCH24" s="41"/>
      <c r="FCI24" s="41"/>
      <c r="FCJ24" s="41"/>
      <c r="FCK24" s="41"/>
      <c r="FCL24" s="41"/>
      <c r="FCM24" s="41"/>
      <c r="FCN24" s="41"/>
      <c r="FCO24" s="41"/>
      <c r="FCP24" s="41"/>
      <c r="FCQ24" s="41"/>
      <c r="FCR24" s="41"/>
      <c r="FCS24" s="41"/>
      <c r="FCT24" s="41"/>
      <c r="FCU24" s="41"/>
      <c r="FCV24" s="41"/>
      <c r="FCW24" s="41"/>
      <c r="FCX24" s="41"/>
      <c r="FCY24" s="41"/>
      <c r="FCZ24" s="41"/>
      <c r="FDA24" s="41"/>
      <c r="FDB24" s="41"/>
      <c r="FDC24" s="41"/>
      <c r="FDD24" s="41"/>
      <c r="FDE24" s="41"/>
      <c r="FDF24" s="41"/>
      <c r="FDG24" s="41"/>
      <c r="FDH24" s="41"/>
      <c r="FDI24" s="41"/>
      <c r="FDJ24" s="41"/>
      <c r="FDK24" s="41"/>
      <c r="FDL24" s="41"/>
      <c r="FDM24" s="41"/>
      <c r="FDN24" s="41"/>
      <c r="FDO24" s="41"/>
      <c r="FDP24" s="41"/>
      <c r="FDQ24" s="41"/>
      <c r="FDR24" s="41"/>
      <c r="FDS24" s="41"/>
      <c r="FDT24" s="41"/>
      <c r="FDU24" s="41"/>
      <c r="FDV24" s="41"/>
      <c r="FDW24" s="41"/>
      <c r="FDX24" s="41"/>
      <c r="FDY24" s="41"/>
      <c r="FDZ24" s="41"/>
      <c r="FEA24" s="41"/>
      <c r="FEB24" s="41"/>
      <c r="FEC24" s="41"/>
      <c r="FED24" s="41"/>
      <c r="FEE24" s="41"/>
      <c r="FEF24" s="41"/>
      <c r="FEG24" s="41"/>
      <c r="FEH24" s="41"/>
      <c r="FEI24" s="41"/>
      <c r="FEJ24" s="41"/>
      <c r="FEK24" s="41"/>
      <c r="FEL24" s="41"/>
      <c r="FEM24" s="41"/>
      <c r="FEN24" s="41"/>
      <c r="FEO24" s="41"/>
      <c r="FEP24" s="41"/>
      <c r="FEQ24" s="41"/>
      <c r="FER24" s="41"/>
      <c r="FES24" s="41"/>
      <c r="FET24" s="41"/>
      <c r="FEU24" s="41"/>
      <c r="FEV24" s="41"/>
      <c r="FEW24" s="41"/>
      <c r="FEX24" s="41"/>
      <c r="FEY24" s="41"/>
      <c r="FEZ24" s="41"/>
      <c r="FFA24" s="41"/>
      <c r="FFB24" s="41"/>
      <c r="FFC24" s="41"/>
      <c r="FFD24" s="41"/>
      <c r="FFE24" s="41"/>
      <c r="FFF24" s="41"/>
      <c r="FFG24" s="41"/>
      <c r="FFH24" s="41"/>
      <c r="FFI24" s="41"/>
      <c r="FFJ24" s="41"/>
      <c r="FFK24" s="41"/>
      <c r="FFL24" s="41"/>
      <c r="FFM24" s="41"/>
      <c r="FFN24" s="41"/>
      <c r="FFO24" s="41"/>
      <c r="FFP24" s="41"/>
      <c r="FFQ24" s="41"/>
      <c r="FFR24" s="41"/>
      <c r="FFS24" s="41"/>
      <c r="FFT24" s="41"/>
      <c r="FFU24" s="41"/>
      <c r="FFV24" s="41"/>
      <c r="FFW24" s="41"/>
      <c r="FFX24" s="41"/>
      <c r="FFY24" s="41"/>
      <c r="FFZ24" s="41"/>
      <c r="FGA24" s="41"/>
      <c r="FGB24" s="41"/>
      <c r="FGC24" s="41"/>
      <c r="FGD24" s="41"/>
      <c r="FGE24" s="41"/>
      <c r="FGF24" s="41"/>
      <c r="FGG24" s="41"/>
      <c r="FGH24" s="41"/>
      <c r="FGI24" s="41"/>
      <c r="FGJ24" s="41"/>
      <c r="FGK24" s="41"/>
      <c r="FGL24" s="41"/>
      <c r="FGM24" s="41"/>
      <c r="FGN24" s="41"/>
      <c r="FGO24" s="41"/>
      <c r="FGP24" s="41"/>
      <c r="FGQ24" s="41"/>
      <c r="FGR24" s="41"/>
      <c r="FGS24" s="41"/>
      <c r="FGT24" s="41"/>
      <c r="FGU24" s="41"/>
      <c r="FGV24" s="41"/>
      <c r="FGW24" s="41"/>
      <c r="FGX24" s="41"/>
      <c r="FGY24" s="41"/>
      <c r="FGZ24" s="41"/>
      <c r="FHA24" s="41"/>
      <c r="FHB24" s="41"/>
      <c r="FHC24" s="41"/>
      <c r="FHD24" s="41"/>
      <c r="FHE24" s="41"/>
      <c r="FHF24" s="41"/>
      <c r="FHG24" s="41"/>
      <c r="FHH24" s="41"/>
      <c r="FHI24" s="41"/>
      <c r="FHJ24" s="41"/>
      <c r="FHK24" s="41"/>
      <c r="FHL24" s="41"/>
      <c r="FHM24" s="41"/>
      <c r="FHN24" s="41"/>
      <c r="FHO24" s="41"/>
      <c r="FHP24" s="41"/>
      <c r="FHQ24" s="41"/>
      <c r="FHR24" s="41"/>
      <c r="FHS24" s="41"/>
      <c r="FHT24" s="41"/>
      <c r="FHU24" s="41"/>
      <c r="FHV24" s="41"/>
      <c r="FHW24" s="41"/>
      <c r="FHX24" s="41"/>
      <c r="FHY24" s="41"/>
      <c r="FHZ24" s="41"/>
      <c r="FIA24" s="41"/>
      <c r="FIB24" s="41"/>
      <c r="FIC24" s="41"/>
      <c r="FID24" s="41"/>
      <c r="FIE24" s="41"/>
      <c r="FIF24" s="41"/>
      <c r="FIG24" s="41"/>
      <c r="FIH24" s="41"/>
      <c r="FII24" s="41"/>
      <c r="FIJ24" s="41"/>
      <c r="FIK24" s="41"/>
      <c r="FIL24" s="41"/>
      <c r="FIM24" s="41"/>
      <c r="FIN24" s="41"/>
      <c r="FIO24" s="41"/>
      <c r="FIP24" s="41"/>
      <c r="FIQ24" s="41"/>
      <c r="FIR24" s="41"/>
      <c r="FIS24" s="41"/>
      <c r="FIT24" s="41"/>
      <c r="FIU24" s="41"/>
      <c r="FIV24" s="41"/>
      <c r="FIW24" s="41"/>
      <c r="FIX24" s="41"/>
      <c r="FIY24" s="41"/>
      <c r="FIZ24" s="41"/>
      <c r="FJA24" s="41"/>
      <c r="FJB24" s="41"/>
      <c r="FJC24" s="41"/>
      <c r="FJD24" s="41"/>
      <c r="FJE24" s="41"/>
      <c r="FJF24" s="41"/>
      <c r="FJG24" s="41"/>
      <c r="FJH24" s="41"/>
      <c r="FJI24" s="41"/>
      <c r="FJJ24" s="41"/>
      <c r="FJK24" s="41"/>
      <c r="FJL24" s="41"/>
      <c r="FJM24" s="41"/>
      <c r="FJN24" s="41"/>
      <c r="FJO24" s="41"/>
      <c r="FJP24" s="41"/>
      <c r="FJQ24" s="41"/>
      <c r="FJR24" s="41"/>
      <c r="FJS24" s="41"/>
      <c r="FJT24" s="41"/>
      <c r="FJU24" s="41"/>
      <c r="FJV24" s="41"/>
      <c r="FJW24" s="41"/>
      <c r="FJX24" s="41"/>
      <c r="FJY24" s="41"/>
      <c r="FJZ24" s="41"/>
      <c r="FKA24" s="41"/>
      <c r="FKB24" s="41"/>
      <c r="FKC24" s="41"/>
      <c r="FKD24" s="41"/>
      <c r="FKE24" s="41"/>
      <c r="FKF24" s="41"/>
      <c r="FKG24" s="41"/>
      <c r="FKH24" s="41"/>
      <c r="FKI24" s="41"/>
      <c r="FKJ24" s="41"/>
      <c r="FKK24" s="41"/>
      <c r="FKL24" s="41"/>
      <c r="FKM24" s="41"/>
      <c r="FKN24" s="41"/>
      <c r="FKO24" s="41"/>
      <c r="FKP24" s="41"/>
      <c r="FKQ24" s="41"/>
      <c r="FKR24" s="41"/>
      <c r="FKS24" s="41"/>
      <c r="FKT24" s="41"/>
      <c r="FKU24" s="41"/>
      <c r="FKV24" s="41"/>
      <c r="FKW24" s="41"/>
      <c r="FKX24" s="41"/>
      <c r="FKY24" s="41"/>
      <c r="FKZ24" s="41"/>
      <c r="FLA24" s="41"/>
      <c r="FLB24" s="41"/>
      <c r="FLC24" s="41"/>
      <c r="FLD24" s="41"/>
      <c r="FLE24" s="41"/>
      <c r="FLF24" s="41"/>
      <c r="FLG24" s="41"/>
      <c r="FLH24" s="41"/>
      <c r="FLI24" s="41"/>
      <c r="FLJ24" s="41"/>
      <c r="FLK24" s="41"/>
      <c r="FLL24" s="41"/>
      <c r="FLM24" s="41"/>
      <c r="FLN24" s="41"/>
      <c r="FLO24" s="41"/>
      <c r="FLP24" s="41"/>
      <c r="FLQ24" s="41"/>
      <c r="FLR24" s="41"/>
      <c r="FLS24" s="41"/>
      <c r="FLT24" s="41"/>
      <c r="FLU24" s="41"/>
      <c r="FLV24" s="41"/>
      <c r="FLW24" s="41"/>
      <c r="FLX24" s="41"/>
      <c r="FLY24" s="41"/>
      <c r="FLZ24" s="41"/>
      <c r="FMA24" s="41"/>
      <c r="FMB24" s="41"/>
      <c r="FMC24" s="41"/>
      <c r="FMD24" s="41"/>
      <c r="FME24" s="41"/>
      <c r="FMF24" s="41"/>
      <c r="FMG24" s="41"/>
      <c r="FMH24" s="41"/>
      <c r="FMI24" s="41"/>
      <c r="FMJ24" s="41"/>
      <c r="FMK24" s="41"/>
      <c r="FML24" s="41"/>
      <c r="FMM24" s="41"/>
      <c r="FMN24" s="41"/>
      <c r="FMO24" s="41"/>
      <c r="FMP24" s="41"/>
      <c r="FMQ24" s="41"/>
      <c r="FMR24" s="41"/>
      <c r="FMS24" s="41"/>
      <c r="FMT24" s="41"/>
      <c r="FMU24" s="41"/>
      <c r="FMV24" s="41"/>
      <c r="FMW24" s="41"/>
      <c r="FMX24" s="41"/>
      <c r="FMY24" s="41"/>
      <c r="FMZ24" s="41"/>
      <c r="FNA24" s="41"/>
      <c r="FNB24" s="41"/>
      <c r="FNC24" s="41"/>
      <c r="FND24" s="41"/>
      <c r="FNE24" s="41"/>
      <c r="FNF24" s="41"/>
      <c r="FNG24" s="41"/>
      <c r="FNH24" s="41"/>
      <c r="FNI24" s="41"/>
      <c r="FNJ24" s="41"/>
      <c r="FNK24" s="41"/>
      <c r="FNL24" s="41"/>
      <c r="FNM24" s="41"/>
      <c r="FNN24" s="41"/>
      <c r="FNO24" s="41"/>
      <c r="FNP24" s="41"/>
      <c r="FNQ24" s="41"/>
      <c r="FNR24" s="41"/>
      <c r="FNS24" s="41"/>
      <c r="FNT24" s="41"/>
      <c r="FNU24" s="41"/>
      <c r="FNV24" s="41"/>
      <c r="FNW24" s="41"/>
      <c r="FNX24" s="41"/>
      <c r="FNY24" s="41"/>
      <c r="FNZ24" s="41"/>
      <c r="FOA24" s="41"/>
      <c r="FOB24" s="41"/>
      <c r="FOC24" s="41"/>
      <c r="FOD24" s="41"/>
      <c r="FOE24" s="41"/>
      <c r="FOF24" s="41"/>
      <c r="FOG24" s="41"/>
      <c r="FOH24" s="41"/>
      <c r="FOI24" s="41"/>
      <c r="FOJ24" s="41"/>
      <c r="FOK24" s="41"/>
      <c r="FOL24" s="41"/>
      <c r="FOM24" s="41"/>
      <c r="FON24" s="41"/>
      <c r="FOO24" s="41"/>
      <c r="FOP24" s="41"/>
      <c r="FOQ24" s="41"/>
      <c r="FOR24" s="41"/>
      <c r="FOS24" s="41"/>
      <c r="FOT24" s="41"/>
      <c r="FOU24" s="41"/>
      <c r="FOV24" s="41"/>
      <c r="FOW24" s="41"/>
      <c r="FOX24" s="41"/>
      <c r="FOY24" s="41"/>
      <c r="FOZ24" s="41"/>
      <c r="FPA24" s="41"/>
      <c r="FPB24" s="41"/>
      <c r="FPC24" s="41"/>
      <c r="FPD24" s="41"/>
      <c r="FPE24" s="41"/>
      <c r="FPF24" s="41"/>
      <c r="FPG24" s="41"/>
      <c r="FPH24" s="41"/>
      <c r="FPI24" s="41"/>
      <c r="FPJ24" s="41"/>
      <c r="FPK24" s="41"/>
      <c r="FPL24" s="41"/>
      <c r="FPM24" s="41"/>
      <c r="FPN24" s="41"/>
      <c r="FPO24" s="41"/>
      <c r="FPP24" s="41"/>
      <c r="FPQ24" s="41"/>
      <c r="FPR24" s="41"/>
      <c r="FPS24" s="41"/>
      <c r="FPT24" s="41"/>
      <c r="FPU24" s="41"/>
      <c r="FPV24" s="41"/>
      <c r="FPW24" s="41"/>
      <c r="FPX24" s="41"/>
      <c r="FPY24" s="41"/>
      <c r="FPZ24" s="41"/>
      <c r="FQA24" s="41"/>
      <c r="FQB24" s="41"/>
      <c r="FQC24" s="41"/>
      <c r="FQD24" s="41"/>
      <c r="FQE24" s="41"/>
      <c r="FQF24" s="41"/>
      <c r="FQG24" s="41"/>
      <c r="FQH24" s="41"/>
      <c r="FQI24" s="41"/>
      <c r="FQJ24" s="41"/>
      <c r="FQK24" s="41"/>
      <c r="FQL24" s="41"/>
      <c r="FQM24" s="41"/>
      <c r="FQN24" s="41"/>
      <c r="FQO24" s="41"/>
      <c r="FQP24" s="41"/>
      <c r="FQQ24" s="41"/>
      <c r="FQR24" s="41"/>
      <c r="FQS24" s="41"/>
      <c r="FQT24" s="41"/>
      <c r="FQU24" s="41"/>
      <c r="FQV24" s="41"/>
      <c r="FQW24" s="41"/>
      <c r="FQX24" s="41"/>
      <c r="FQY24" s="41"/>
      <c r="FQZ24" s="41"/>
      <c r="FRA24" s="41"/>
      <c r="FRB24" s="41"/>
      <c r="FRC24" s="41"/>
      <c r="FRD24" s="41"/>
      <c r="FRE24" s="41"/>
      <c r="FRF24" s="41"/>
      <c r="FRG24" s="41"/>
      <c r="FRH24" s="41"/>
      <c r="FRI24" s="41"/>
      <c r="FRJ24" s="41"/>
      <c r="FRK24" s="41"/>
      <c r="FRL24" s="41"/>
      <c r="FRM24" s="41"/>
      <c r="FRN24" s="41"/>
      <c r="FRO24" s="41"/>
      <c r="FRP24" s="41"/>
      <c r="FRQ24" s="41"/>
      <c r="FRR24" s="41"/>
      <c r="FRS24" s="41"/>
      <c r="FRT24" s="41"/>
      <c r="FRU24" s="41"/>
      <c r="FRV24" s="41"/>
      <c r="FRW24" s="41"/>
      <c r="FRX24" s="41"/>
      <c r="FRY24" s="41"/>
      <c r="FRZ24" s="41"/>
      <c r="FSA24" s="41"/>
      <c r="FSB24" s="41"/>
      <c r="FSC24" s="41"/>
      <c r="FSD24" s="41"/>
      <c r="FSE24" s="41"/>
      <c r="FSF24" s="41"/>
      <c r="FSG24" s="41"/>
      <c r="FSH24" s="41"/>
      <c r="FSI24" s="41"/>
      <c r="FSJ24" s="41"/>
      <c r="FSK24" s="41"/>
      <c r="FSL24" s="41"/>
      <c r="FSM24" s="41"/>
      <c r="FSN24" s="41"/>
      <c r="FSO24" s="41"/>
      <c r="FSP24" s="41"/>
      <c r="FSQ24" s="41"/>
      <c r="FSR24" s="41"/>
      <c r="FSS24" s="41"/>
      <c r="FST24" s="41"/>
      <c r="FSU24" s="41"/>
      <c r="FSV24" s="41"/>
      <c r="FSW24" s="41"/>
      <c r="FSX24" s="41"/>
      <c r="FSY24" s="41"/>
      <c r="FSZ24" s="41"/>
      <c r="FTA24" s="41"/>
      <c r="FTB24" s="41"/>
      <c r="FTC24" s="41"/>
      <c r="FTD24" s="41"/>
      <c r="FTE24" s="41"/>
      <c r="FTF24" s="41"/>
      <c r="FTG24" s="41"/>
      <c r="FTH24" s="41"/>
      <c r="FTI24" s="41"/>
      <c r="FTJ24" s="41"/>
      <c r="FTK24" s="41"/>
      <c r="FTL24" s="41"/>
      <c r="FTM24" s="41"/>
      <c r="FTN24" s="41"/>
      <c r="FTO24" s="41"/>
      <c r="FTP24" s="41"/>
      <c r="FTQ24" s="41"/>
      <c r="FTR24" s="41"/>
      <c r="FTS24" s="41"/>
      <c r="FTT24" s="41"/>
      <c r="FTU24" s="41"/>
      <c r="FTV24" s="41"/>
      <c r="FTW24" s="41"/>
      <c r="FTX24" s="41"/>
      <c r="FTY24" s="41"/>
      <c r="FTZ24" s="41"/>
      <c r="FUA24" s="41"/>
      <c r="FUB24" s="41"/>
      <c r="FUC24" s="41"/>
      <c r="FUD24" s="41"/>
      <c r="FUE24" s="41"/>
      <c r="FUF24" s="41"/>
      <c r="FUG24" s="41"/>
      <c r="FUH24" s="41"/>
      <c r="FUI24" s="41"/>
      <c r="FUJ24" s="41"/>
      <c r="FUK24" s="41"/>
      <c r="FUL24" s="41"/>
      <c r="FUM24" s="41"/>
      <c r="FUN24" s="41"/>
      <c r="FUO24" s="41"/>
      <c r="FUP24" s="41"/>
      <c r="FUQ24" s="41"/>
      <c r="FUR24" s="41"/>
      <c r="FUS24" s="41"/>
      <c r="FUT24" s="41"/>
      <c r="FUU24" s="41"/>
      <c r="FUV24" s="41"/>
      <c r="FUW24" s="41"/>
      <c r="FUX24" s="41"/>
      <c r="FUY24" s="41"/>
      <c r="FUZ24" s="41"/>
      <c r="FVA24" s="41"/>
      <c r="FVB24" s="41"/>
      <c r="FVC24" s="41"/>
      <c r="FVD24" s="41"/>
      <c r="FVE24" s="41"/>
      <c r="FVF24" s="41"/>
      <c r="FVG24" s="41"/>
      <c r="FVH24" s="41"/>
      <c r="FVI24" s="41"/>
      <c r="FVJ24" s="41"/>
      <c r="FVK24" s="41"/>
      <c r="FVL24" s="41"/>
      <c r="FVM24" s="41"/>
      <c r="FVN24" s="41"/>
      <c r="FVO24" s="41"/>
      <c r="FVP24" s="41"/>
      <c r="FVQ24" s="41"/>
      <c r="FVR24" s="41"/>
      <c r="FVS24" s="41"/>
      <c r="FVT24" s="41"/>
      <c r="FVU24" s="41"/>
      <c r="FVV24" s="41"/>
      <c r="FVW24" s="41"/>
      <c r="FVX24" s="41"/>
      <c r="FVY24" s="41"/>
      <c r="FVZ24" s="41"/>
      <c r="FWA24" s="41"/>
      <c r="FWB24" s="41"/>
      <c r="FWC24" s="41"/>
      <c r="FWD24" s="41"/>
      <c r="FWE24" s="41"/>
      <c r="FWF24" s="41"/>
      <c r="FWG24" s="41"/>
      <c r="FWH24" s="41"/>
      <c r="FWI24" s="41"/>
      <c r="FWJ24" s="41"/>
      <c r="FWK24" s="41"/>
      <c r="FWL24" s="41"/>
      <c r="FWM24" s="41"/>
      <c r="FWN24" s="41"/>
      <c r="FWO24" s="41"/>
      <c r="FWP24" s="41"/>
      <c r="FWQ24" s="41"/>
      <c r="FWR24" s="41"/>
      <c r="FWS24" s="41"/>
      <c r="FWT24" s="41"/>
      <c r="FWU24" s="41"/>
      <c r="FWV24" s="41"/>
      <c r="FWW24" s="41"/>
      <c r="FWX24" s="41"/>
      <c r="FWY24" s="41"/>
      <c r="FWZ24" s="41"/>
      <c r="FXA24" s="41"/>
      <c r="FXB24" s="41"/>
      <c r="FXC24" s="41"/>
      <c r="FXD24" s="41"/>
      <c r="FXE24" s="41"/>
      <c r="FXF24" s="41"/>
      <c r="FXG24" s="41"/>
      <c r="FXH24" s="41"/>
      <c r="FXI24" s="41"/>
      <c r="FXJ24" s="41"/>
      <c r="FXK24" s="41"/>
      <c r="FXL24" s="41"/>
      <c r="FXM24" s="41"/>
      <c r="FXN24" s="41"/>
      <c r="FXO24" s="41"/>
      <c r="FXP24" s="41"/>
      <c r="FXQ24" s="41"/>
      <c r="FXR24" s="41"/>
      <c r="FXS24" s="41"/>
      <c r="FXT24" s="41"/>
      <c r="FXU24" s="41"/>
      <c r="FXV24" s="41"/>
      <c r="FXW24" s="41"/>
      <c r="FXX24" s="41"/>
      <c r="FXY24" s="41"/>
      <c r="FXZ24" s="41"/>
      <c r="FYA24" s="41"/>
      <c r="FYB24" s="41"/>
      <c r="FYC24" s="41"/>
      <c r="FYD24" s="41"/>
      <c r="FYE24" s="41"/>
      <c r="FYF24" s="41"/>
      <c r="FYG24" s="41"/>
      <c r="FYH24" s="41"/>
      <c r="FYI24" s="41"/>
      <c r="FYJ24" s="41"/>
      <c r="FYK24" s="41"/>
      <c r="FYL24" s="41"/>
      <c r="FYM24" s="41"/>
      <c r="FYN24" s="41"/>
      <c r="FYO24" s="41"/>
      <c r="FYP24" s="41"/>
      <c r="FYQ24" s="41"/>
      <c r="FYR24" s="41"/>
      <c r="FYS24" s="41"/>
      <c r="FYT24" s="41"/>
      <c r="FYU24" s="41"/>
      <c r="FYV24" s="41"/>
      <c r="FYW24" s="41"/>
      <c r="FYX24" s="41"/>
      <c r="FYY24" s="41"/>
      <c r="FYZ24" s="41"/>
      <c r="FZA24" s="41"/>
      <c r="FZB24" s="41"/>
      <c r="FZC24" s="41"/>
      <c r="FZD24" s="41"/>
      <c r="FZE24" s="41"/>
      <c r="FZF24" s="41"/>
      <c r="FZG24" s="41"/>
      <c r="FZH24" s="41"/>
      <c r="FZI24" s="41"/>
      <c r="FZJ24" s="41"/>
      <c r="FZK24" s="41"/>
      <c r="FZL24" s="41"/>
      <c r="FZM24" s="41"/>
      <c r="FZN24" s="41"/>
      <c r="FZO24" s="41"/>
      <c r="FZP24" s="41"/>
      <c r="FZQ24" s="41"/>
      <c r="FZR24" s="41"/>
      <c r="FZS24" s="41"/>
      <c r="FZT24" s="41"/>
      <c r="FZU24" s="41"/>
      <c r="FZV24" s="41"/>
      <c r="FZW24" s="41"/>
      <c r="FZX24" s="41"/>
      <c r="FZY24" s="41"/>
      <c r="FZZ24" s="41"/>
      <c r="GAA24" s="41"/>
      <c r="GAB24" s="41"/>
      <c r="GAC24" s="41"/>
      <c r="GAD24" s="41"/>
      <c r="GAE24" s="41"/>
      <c r="GAF24" s="41"/>
      <c r="GAG24" s="41"/>
      <c r="GAH24" s="41"/>
      <c r="GAI24" s="41"/>
      <c r="GAJ24" s="41"/>
      <c r="GAK24" s="41"/>
      <c r="GAL24" s="41"/>
      <c r="GAM24" s="41"/>
      <c r="GAN24" s="41"/>
      <c r="GAO24" s="41"/>
      <c r="GAP24" s="41"/>
      <c r="GAQ24" s="41"/>
      <c r="GAR24" s="41"/>
      <c r="GAS24" s="41"/>
      <c r="GAT24" s="41"/>
      <c r="GAU24" s="41"/>
      <c r="GAV24" s="41"/>
      <c r="GAW24" s="41"/>
      <c r="GAX24" s="41"/>
      <c r="GAY24" s="41"/>
      <c r="GAZ24" s="41"/>
      <c r="GBA24" s="41"/>
      <c r="GBB24" s="41"/>
      <c r="GBC24" s="41"/>
      <c r="GBD24" s="41"/>
      <c r="GBE24" s="41"/>
      <c r="GBF24" s="41"/>
      <c r="GBG24" s="41"/>
      <c r="GBH24" s="41"/>
      <c r="GBI24" s="41"/>
      <c r="GBJ24" s="41"/>
      <c r="GBK24" s="41"/>
      <c r="GBL24" s="41"/>
      <c r="GBM24" s="41"/>
      <c r="GBN24" s="41"/>
      <c r="GBO24" s="41"/>
      <c r="GBP24" s="41"/>
      <c r="GBQ24" s="41"/>
      <c r="GBR24" s="41"/>
      <c r="GBS24" s="41"/>
      <c r="GBT24" s="41"/>
      <c r="GBU24" s="41"/>
      <c r="GBV24" s="41"/>
      <c r="GBW24" s="41"/>
      <c r="GBX24" s="41"/>
      <c r="GBY24" s="41"/>
      <c r="GBZ24" s="41"/>
      <c r="GCA24" s="41"/>
      <c r="GCB24" s="41"/>
      <c r="GCC24" s="41"/>
      <c r="GCD24" s="41"/>
      <c r="GCE24" s="41"/>
      <c r="GCF24" s="41"/>
      <c r="GCG24" s="41"/>
      <c r="GCH24" s="41"/>
      <c r="GCI24" s="41"/>
      <c r="GCJ24" s="41"/>
      <c r="GCK24" s="41"/>
      <c r="GCL24" s="41"/>
      <c r="GCM24" s="41"/>
      <c r="GCN24" s="41"/>
      <c r="GCO24" s="41"/>
      <c r="GCP24" s="41"/>
      <c r="GCQ24" s="41"/>
      <c r="GCR24" s="41"/>
      <c r="GCS24" s="41"/>
      <c r="GCT24" s="41"/>
      <c r="GCU24" s="41"/>
      <c r="GCV24" s="41"/>
      <c r="GCW24" s="41"/>
      <c r="GCX24" s="41"/>
      <c r="GCY24" s="41"/>
      <c r="GCZ24" s="41"/>
      <c r="GDA24" s="41"/>
      <c r="GDB24" s="41"/>
      <c r="GDC24" s="41"/>
      <c r="GDD24" s="41"/>
      <c r="GDE24" s="41"/>
      <c r="GDF24" s="41"/>
      <c r="GDG24" s="41"/>
      <c r="GDH24" s="41"/>
      <c r="GDI24" s="41"/>
      <c r="GDJ24" s="41"/>
      <c r="GDK24" s="41"/>
      <c r="GDL24" s="41"/>
      <c r="GDM24" s="41"/>
      <c r="GDN24" s="41"/>
      <c r="GDO24" s="41"/>
      <c r="GDP24" s="41"/>
      <c r="GDQ24" s="41"/>
      <c r="GDR24" s="41"/>
      <c r="GDS24" s="41"/>
      <c r="GDT24" s="41"/>
      <c r="GDU24" s="41"/>
      <c r="GDV24" s="41"/>
      <c r="GDW24" s="41"/>
      <c r="GDX24" s="41"/>
      <c r="GDY24" s="41"/>
      <c r="GDZ24" s="41"/>
      <c r="GEA24" s="41"/>
      <c r="GEB24" s="41"/>
      <c r="GEC24" s="41"/>
      <c r="GED24" s="41"/>
      <c r="GEE24" s="41"/>
      <c r="GEF24" s="41"/>
      <c r="GEG24" s="41"/>
      <c r="GEH24" s="41"/>
      <c r="GEI24" s="41"/>
      <c r="GEJ24" s="41"/>
      <c r="GEK24" s="41"/>
      <c r="GEL24" s="41"/>
      <c r="GEM24" s="41"/>
      <c r="GEN24" s="41"/>
      <c r="GEO24" s="41"/>
      <c r="GEP24" s="41"/>
      <c r="GEQ24" s="41"/>
      <c r="GER24" s="41"/>
      <c r="GES24" s="41"/>
      <c r="GET24" s="41"/>
      <c r="GEU24" s="41"/>
      <c r="GEV24" s="41"/>
      <c r="GEW24" s="41"/>
      <c r="GEX24" s="41"/>
      <c r="GEY24" s="41"/>
      <c r="GEZ24" s="41"/>
      <c r="GFA24" s="41"/>
      <c r="GFB24" s="41"/>
      <c r="GFC24" s="41"/>
      <c r="GFD24" s="41"/>
      <c r="GFE24" s="41"/>
      <c r="GFF24" s="41"/>
      <c r="GFG24" s="41"/>
      <c r="GFH24" s="41"/>
      <c r="GFI24" s="41"/>
      <c r="GFJ24" s="41"/>
      <c r="GFK24" s="41"/>
      <c r="GFL24" s="41"/>
      <c r="GFM24" s="41"/>
      <c r="GFN24" s="41"/>
      <c r="GFO24" s="41"/>
      <c r="GFP24" s="41"/>
      <c r="GFQ24" s="41"/>
      <c r="GFR24" s="41"/>
      <c r="GFS24" s="41"/>
      <c r="GFT24" s="41"/>
      <c r="GFU24" s="41"/>
      <c r="GFV24" s="41"/>
      <c r="GFW24" s="41"/>
      <c r="GFX24" s="41"/>
      <c r="GFY24" s="41"/>
      <c r="GFZ24" s="41"/>
      <c r="GGA24" s="41"/>
      <c r="GGB24" s="41"/>
      <c r="GGC24" s="41"/>
      <c r="GGD24" s="41"/>
      <c r="GGE24" s="41"/>
      <c r="GGF24" s="41"/>
      <c r="GGG24" s="41"/>
      <c r="GGH24" s="41"/>
      <c r="GGI24" s="41"/>
      <c r="GGJ24" s="41"/>
      <c r="GGK24" s="41"/>
      <c r="GGL24" s="41"/>
      <c r="GGM24" s="41"/>
      <c r="GGN24" s="41"/>
      <c r="GGO24" s="41"/>
      <c r="GGP24" s="41"/>
      <c r="GGQ24" s="41"/>
      <c r="GGR24" s="41"/>
      <c r="GGS24" s="41"/>
      <c r="GGT24" s="41"/>
      <c r="GGU24" s="41"/>
      <c r="GGV24" s="41"/>
      <c r="GGW24" s="41"/>
      <c r="GGX24" s="41"/>
      <c r="GGY24" s="41"/>
      <c r="GGZ24" s="41"/>
      <c r="GHA24" s="41"/>
      <c r="GHB24" s="41"/>
      <c r="GHC24" s="41"/>
      <c r="GHD24" s="41"/>
      <c r="GHE24" s="41"/>
      <c r="GHF24" s="41"/>
      <c r="GHG24" s="41"/>
      <c r="GHH24" s="41"/>
      <c r="GHI24" s="41"/>
      <c r="GHJ24" s="41"/>
      <c r="GHK24" s="41"/>
      <c r="GHL24" s="41"/>
      <c r="GHM24" s="41"/>
      <c r="GHN24" s="41"/>
      <c r="GHO24" s="41"/>
      <c r="GHP24" s="41"/>
      <c r="GHQ24" s="41"/>
      <c r="GHR24" s="41"/>
      <c r="GHS24" s="41"/>
      <c r="GHT24" s="41"/>
      <c r="GHU24" s="41"/>
      <c r="GHV24" s="41"/>
      <c r="GHW24" s="41"/>
      <c r="GHX24" s="41"/>
      <c r="GHY24" s="41"/>
      <c r="GHZ24" s="41"/>
      <c r="GIA24" s="41"/>
      <c r="GIB24" s="41"/>
      <c r="GIC24" s="41"/>
      <c r="GID24" s="41"/>
      <c r="GIE24" s="41"/>
      <c r="GIF24" s="41"/>
      <c r="GIG24" s="41"/>
      <c r="GIH24" s="41"/>
      <c r="GII24" s="41"/>
      <c r="GIJ24" s="41"/>
      <c r="GIK24" s="41"/>
      <c r="GIL24" s="41"/>
      <c r="GIM24" s="41"/>
      <c r="GIN24" s="41"/>
      <c r="GIO24" s="41"/>
      <c r="GIP24" s="41"/>
      <c r="GIQ24" s="41"/>
      <c r="GIR24" s="41"/>
      <c r="GIS24" s="41"/>
      <c r="GIT24" s="41"/>
      <c r="GIU24" s="41"/>
      <c r="GIV24" s="41"/>
      <c r="GIW24" s="41"/>
      <c r="GIX24" s="41"/>
      <c r="GIY24" s="41"/>
      <c r="GIZ24" s="41"/>
      <c r="GJA24" s="41"/>
      <c r="GJB24" s="41"/>
      <c r="GJC24" s="41"/>
      <c r="GJD24" s="41"/>
      <c r="GJE24" s="41"/>
      <c r="GJF24" s="41"/>
      <c r="GJG24" s="41"/>
      <c r="GJH24" s="41"/>
      <c r="GJI24" s="41"/>
      <c r="GJJ24" s="41"/>
      <c r="GJK24" s="41"/>
      <c r="GJL24" s="41"/>
      <c r="GJM24" s="41"/>
      <c r="GJN24" s="41"/>
      <c r="GJO24" s="41"/>
      <c r="GJP24" s="41"/>
      <c r="GJQ24" s="41"/>
      <c r="GJR24" s="41"/>
      <c r="GJS24" s="41"/>
      <c r="GJT24" s="41"/>
      <c r="GJU24" s="41"/>
      <c r="GJV24" s="41"/>
      <c r="GJW24" s="41"/>
      <c r="GJX24" s="41"/>
      <c r="GJY24" s="41"/>
      <c r="GJZ24" s="41"/>
      <c r="GKA24" s="41"/>
      <c r="GKB24" s="41"/>
      <c r="GKC24" s="41"/>
      <c r="GKD24" s="41"/>
      <c r="GKE24" s="41"/>
      <c r="GKF24" s="41"/>
      <c r="GKG24" s="41"/>
      <c r="GKH24" s="41"/>
      <c r="GKI24" s="41"/>
      <c r="GKJ24" s="41"/>
      <c r="GKK24" s="41"/>
      <c r="GKL24" s="41"/>
      <c r="GKM24" s="41"/>
      <c r="GKN24" s="41"/>
      <c r="GKO24" s="41"/>
      <c r="GKP24" s="41"/>
      <c r="GKQ24" s="41"/>
      <c r="GKR24" s="41"/>
      <c r="GKS24" s="41"/>
      <c r="GKT24" s="41"/>
      <c r="GKU24" s="41"/>
      <c r="GKV24" s="41"/>
      <c r="GKW24" s="41"/>
      <c r="GKX24" s="41"/>
      <c r="GKY24" s="41"/>
      <c r="GKZ24" s="41"/>
      <c r="GLA24" s="41"/>
      <c r="GLB24" s="41"/>
      <c r="GLC24" s="41"/>
      <c r="GLD24" s="41"/>
      <c r="GLE24" s="41"/>
      <c r="GLF24" s="41"/>
      <c r="GLG24" s="41"/>
      <c r="GLH24" s="41"/>
      <c r="GLI24" s="41"/>
      <c r="GLJ24" s="41"/>
      <c r="GLK24" s="41"/>
      <c r="GLL24" s="41"/>
      <c r="GLM24" s="41"/>
      <c r="GLN24" s="41"/>
      <c r="GLO24" s="41"/>
      <c r="GLP24" s="41"/>
      <c r="GLQ24" s="41"/>
      <c r="GLR24" s="41"/>
      <c r="GLS24" s="41"/>
      <c r="GLT24" s="41"/>
      <c r="GLU24" s="41"/>
      <c r="GLV24" s="41"/>
      <c r="GLW24" s="41"/>
      <c r="GLX24" s="41"/>
      <c r="GLY24" s="41"/>
      <c r="GLZ24" s="41"/>
      <c r="GMA24" s="41"/>
      <c r="GMB24" s="41"/>
      <c r="GMC24" s="41"/>
      <c r="GMD24" s="41"/>
      <c r="GME24" s="41"/>
      <c r="GMF24" s="41"/>
      <c r="GMG24" s="41"/>
      <c r="GMH24" s="41"/>
      <c r="GMI24" s="41"/>
      <c r="GMJ24" s="41"/>
      <c r="GMK24" s="41"/>
      <c r="GML24" s="41"/>
      <c r="GMM24" s="41"/>
      <c r="GMN24" s="41"/>
      <c r="GMO24" s="41"/>
      <c r="GMP24" s="41"/>
      <c r="GMQ24" s="41"/>
      <c r="GMR24" s="41"/>
      <c r="GMS24" s="41"/>
      <c r="GMT24" s="41"/>
      <c r="GMU24" s="41"/>
      <c r="GMV24" s="41"/>
      <c r="GMW24" s="41"/>
      <c r="GMX24" s="41"/>
      <c r="GMY24" s="41"/>
      <c r="GMZ24" s="41"/>
      <c r="GNA24" s="41"/>
      <c r="GNB24" s="41"/>
      <c r="GNC24" s="41"/>
      <c r="GND24" s="41"/>
      <c r="GNE24" s="41"/>
      <c r="GNF24" s="41"/>
      <c r="GNG24" s="41"/>
      <c r="GNH24" s="41"/>
      <c r="GNI24" s="41"/>
      <c r="GNJ24" s="41"/>
      <c r="GNK24" s="41"/>
      <c r="GNL24" s="41"/>
      <c r="GNM24" s="41"/>
      <c r="GNN24" s="41"/>
      <c r="GNO24" s="41"/>
      <c r="GNP24" s="41"/>
      <c r="GNQ24" s="41"/>
      <c r="GNR24" s="41"/>
      <c r="GNS24" s="41"/>
      <c r="GNT24" s="41"/>
      <c r="GNU24" s="41"/>
      <c r="GNV24" s="41"/>
      <c r="GNW24" s="41"/>
      <c r="GNX24" s="41"/>
      <c r="GNY24" s="41"/>
      <c r="GNZ24" s="41"/>
      <c r="GOA24" s="41"/>
      <c r="GOB24" s="41"/>
      <c r="GOC24" s="41"/>
      <c r="GOD24" s="41"/>
      <c r="GOE24" s="41"/>
      <c r="GOF24" s="41"/>
      <c r="GOG24" s="41"/>
      <c r="GOH24" s="41"/>
      <c r="GOI24" s="41"/>
      <c r="GOJ24" s="41"/>
      <c r="GOK24" s="41"/>
      <c r="GOL24" s="41"/>
      <c r="GOM24" s="41"/>
      <c r="GON24" s="41"/>
      <c r="GOO24" s="41"/>
      <c r="GOP24" s="41"/>
      <c r="GOQ24" s="41"/>
      <c r="GOR24" s="41"/>
      <c r="GOS24" s="41"/>
      <c r="GOT24" s="41"/>
      <c r="GOU24" s="41"/>
      <c r="GOV24" s="41"/>
      <c r="GOW24" s="41"/>
      <c r="GOX24" s="41"/>
      <c r="GOY24" s="41"/>
      <c r="GOZ24" s="41"/>
      <c r="GPA24" s="41"/>
      <c r="GPB24" s="41"/>
      <c r="GPC24" s="41"/>
      <c r="GPD24" s="41"/>
      <c r="GPE24" s="41"/>
      <c r="GPF24" s="41"/>
      <c r="GPG24" s="41"/>
      <c r="GPH24" s="41"/>
      <c r="GPI24" s="41"/>
      <c r="GPJ24" s="41"/>
      <c r="GPK24" s="41"/>
      <c r="GPL24" s="41"/>
      <c r="GPM24" s="41"/>
      <c r="GPN24" s="41"/>
      <c r="GPO24" s="41"/>
      <c r="GPP24" s="41"/>
      <c r="GPQ24" s="41"/>
      <c r="GPR24" s="41"/>
      <c r="GPS24" s="41"/>
      <c r="GPT24" s="41"/>
      <c r="GPU24" s="41"/>
      <c r="GPV24" s="41"/>
      <c r="GPW24" s="41"/>
      <c r="GPX24" s="41"/>
      <c r="GPY24" s="41"/>
      <c r="GPZ24" s="41"/>
      <c r="GQA24" s="41"/>
      <c r="GQB24" s="41"/>
      <c r="GQC24" s="41"/>
      <c r="GQD24" s="41"/>
      <c r="GQE24" s="41"/>
      <c r="GQF24" s="41"/>
      <c r="GQG24" s="41"/>
      <c r="GQH24" s="41"/>
      <c r="GQI24" s="41"/>
      <c r="GQJ24" s="41"/>
      <c r="GQK24" s="41"/>
      <c r="GQL24" s="41"/>
      <c r="GQM24" s="41"/>
      <c r="GQN24" s="41"/>
      <c r="GQO24" s="41"/>
      <c r="GQP24" s="41"/>
      <c r="GQQ24" s="41"/>
      <c r="GQR24" s="41"/>
      <c r="GQS24" s="41"/>
      <c r="GQT24" s="41"/>
      <c r="GQU24" s="41"/>
      <c r="GQV24" s="41"/>
      <c r="GQW24" s="41"/>
      <c r="GQX24" s="41"/>
      <c r="GQY24" s="41"/>
      <c r="GQZ24" s="41"/>
      <c r="GRA24" s="41"/>
      <c r="GRB24" s="41"/>
      <c r="GRC24" s="41"/>
      <c r="GRD24" s="41"/>
      <c r="GRE24" s="41"/>
      <c r="GRF24" s="41"/>
      <c r="GRG24" s="41"/>
      <c r="GRH24" s="41"/>
      <c r="GRI24" s="41"/>
      <c r="GRJ24" s="41"/>
      <c r="GRK24" s="41"/>
      <c r="GRL24" s="41"/>
      <c r="GRM24" s="41"/>
      <c r="GRN24" s="41"/>
      <c r="GRO24" s="41"/>
      <c r="GRP24" s="41"/>
      <c r="GRQ24" s="41"/>
      <c r="GRR24" s="41"/>
      <c r="GRS24" s="41"/>
      <c r="GRT24" s="41"/>
      <c r="GRU24" s="41"/>
      <c r="GRV24" s="41"/>
      <c r="GRW24" s="41"/>
      <c r="GRX24" s="41"/>
      <c r="GRY24" s="41"/>
      <c r="GRZ24" s="41"/>
      <c r="GSA24" s="41"/>
      <c r="GSB24" s="41"/>
      <c r="GSC24" s="41"/>
      <c r="GSD24" s="41"/>
      <c r="GSE24" s="41"/>
      <c r="GSF24" s="41"/>
      <c r="GSG24" s="41"/>
      <c r="GSH24" s="41"/>
      <c r="GSI24" s="41"/>
      <c r="GSJ24" s="41"/>
      <c r="GSK24" s="41"/>
      <c r="GSL24" s="41"/>
      <c r="GSM24" s="41"/>
      <c r="GSN24" s="41"/>
      <c r="GSO24" s="41"/>
      <c r="GSP24" s="41"/>
      <c r="GSQ24" s="41"/>
      <c r="GSR24" s="41"/>
      <c r="GSS24" s="41"/>
      <c r="GST24" s="41"/>
      <c r="GSU24" s="41"/>
      <c r="GSV24" s="41"/>
      <c r="GSW24" s="41"/>
      <c r="GSX24" s="41"/>
      <c r="GSY24" s="41"/>
      <c r="GSZ24" s="41"/>
      <c r="GTA24" s="41"/>
      <c r="GTB24" s="41"/>
      <c r="GTC24" s="41"/>
      <c r="GTD24" s="41"/>
      <c r="GTE24" s="41"/>
      <c r="GTF24" s="41"/>
      <c r="GTG24" s="41"/>
      <c r="GTH24" s="41"/>
      <c r="GTI24" s="41"/>
      <c r="GTJ24" s="41"/>
      <c r="GTK24" s="41"/>
      <c r="GTL24" s="41"/>
      <c r="GTM24" s="41"/>
      <c r="GTN24" s="41"/>
      <c r="GTO24" s="41"/>
      <c r="GTP24" s="41"/>
      <c r="GTQ24" s="41"/>
      <c r="GTR24" s="41"/>
      <c r="GTS24" s="41"/>
      <c r="GTT24" s="41"/>
      <c r="GTU24" s="41"/>
      <c r="GTV24" s="41"/>
      <c r="GTW24" s="41"/>
      <c r="GTX24" s="41"/>
      <c r="GTY24" s="41"/>
      <c r="GTZ24" s="41"/>
      <c r="GUA24" s="41"/>
      <c r="GUB24" s="41"/>
      <c r="GUC24" s="41"/>
      <c r="GUD24" s="41"/>
      <c r="GUE24" s="41"/>
      <c r="GUF24" s="41"/>
      <c r="GUG24" s="41"/>
      <c r="GUH24" s="41"/>
      <c r="GUI24" s="41"/>
      <c r="GUJ24" s="41"/>
      <c r="GUK24" s="41"/>
      <c r="GUL24" s="41"/>
      <c r="GUM24" s="41"/>
      <c r="GUN24" s="41"/>
      <c r="GUO24" s="41"/>
      <c r="GUP24" s="41"/>
      <c r="GUQ24" s="41"/>
      <c r="GUR24" s="41"/>
      <c r="GUS24" s="41"/>
      <c r="GUT24" s="41"/>
      <c r="GUU24" s="41"/>
      <c r="GUV24" s="41"/>
      <c r="GUW24" s="41"/>
      <c r="GUX24" s="41"/>
      <c r="GUY24" s="41"/>
      <c r="GUZ24" s="41"/>
      <c r="GVA24" s="41"/>
      <c r="GVB24" s="41"/>
      <c r="GVC24" s="41"/>
      <c r="GVD24" s="41"/>
      <c r="GVE24" s="41"/>
      <c r="GVF24" s="41"/>
      <c r="GVG24" s="41"/>
      <c r="GVH24" s="41"/>
      <c r="GVI24" s="41"/>
      <c r="GVJ24" s="41"/>
      <c r="GVK24" s="41"/>
      <c r="GVL24" s="41"/>
      <c r="GVM24" s="41"/>
      <c r="GVN24" s="41"/>
      <c r="GVO24" s="41"/>
      <c r="GVP24" s="41"/>
      <c r="GVQ24" s="41"/>
      <c r="GVR24" s="41"/>
      <c r="GVS24" s="41"/>
      <c r="GVT24" s="41"/>
      <c r="GVU24" s="41"/>
      <c r="GVV24" s="41"/>
      <c r="GVW24" s="41"/>
      <c r="GVX24" s="41"/>
      <c r="GVY24" s="41"/>
      <c r="GVZ24" s="41"/>
      <c r="GWA24" s="41"/>
      <c r="GWB24" s="41"/>
      <c r="GWC24" s="41"/>
      <c r="GWD24" s="41"/>
      <c r="GWE24" s="41"/>
      <c r="GWF24" s="41"/>
      <c r="GWG24" s="41"/>
      <c r="GWH24" s="41"/>
      <c r="GWI24" s="41"/>
      <c r="GWJ24" s="41"/>
      <c r="GWK24" s="41"/>
      <c r="GWL24" s="41"/>
      <c r="GWM24" s="41"/>
      <c r="GWN24" s="41"/>
      <c r="GWO24" s="41"/>
      <c r="GWP24" s="41"/>
      <c r="GWQ24" s="41"/>
      <c r="GWR24" s="41"/>
      <c r="GWS24" s="41"/>
      <c r="GWT24" s="41"/>
      <c r="GWU24" s="41"/>
      <c r="GWV24" s="41"/>
      <c r="GWW24" s="41"/>
      <c r="GWX24" s="41"/>
      <c r="GWY24" s="41"/>
      <c r="GWZ24" s="41"/>
      <c r="GXA24" s="41"/>
      <c r="GXB24" s="41"/>
      <c r="GXC24" s="41"/>
      <c r="GXD24" s="41"/>
      <c r="GXE24" s="41"/>
      <c r="GXF24" s="41"/>
      <c r="GXG24" s="41"/>
      <c r="GXH24" s="41"/>
      <c r="GXI24" s="41"/>
      <c r="GXJ24" s="41"/>
      <c r="GXK24" s="41"/>
      <c r="GXL24" s="41"/>
      <c r="GXM24" s="41"/>
      <c r="GXN24" s="41"/>
      <c r="GXO24" s="41"/>
      <c r="GXP24" s="41"/>
      <c r="GXQ24" s="41"/>
      <c r="GXR24" s="41"/>
      <c r="GXS24" s="41"/>
      <c r="GXT24" s="41"/>
      <c r="GXU24" s="41"/>
      <c r="GXV24" s="41"/>
      <c r="GXW24" s="41"/>
      <c r="GXX24" s="41"/>
      <c r="GXY24" s="41"/>
      <c r="GXZ24" s="41"/>
      <c r="GYA24" s="41"/>
      <c r="GYB24" s="41"/>
      <c r="GYC24" s="41"/>
      <c r="GYD24" s="41"/>
      <c r="GYE24" s="41"/>
      <c r="GYF24" s="41"/>
      <c r="GYG24" s="41"/>
      <c r="GYH24" s="41"/>
      <c r="GYI24" s="41"/>
      <c r="GYJ24" s="41"/>
      <c r="GYK24" s="41"/>
      <c r="GYL24" s="41"/>
      <c r="GYM24" s="41"/>
      <c r="GYN24" s="41"/>
      <c r="GYO24" s="41"/>
      <c r="GYP24" s="41"/>
      <c r="GYQ24" s="41"/>
      <c r="GYR24" s="41"/>
      <c r="GYS24" s="41"/>
      <c r="GYT24" s="41"/>
      <c r="GYU24" s="41"/>
      <c r="GYV24" s="41"/>
      <c r="GYW24" s="41"/>
      <c r="GYX24" s="41"/>
      <c r="GYY24" s="41"/>
      <c r="GYZ24" s="41"/>
      <c r="GZA24" s="41"/>
      <c r="GZB24" s="41"/>
      <c r="GZC24" s="41"/>
      <c r="GZD24" s="41"/>
      <c r="GZE24" s="41"/>
      <c r="GZF24" s="41"/>
      <c r="GZG24" s="41"/>
      <c r="GZH24" s="41"/>
      <c r="GZI24" s="41"/>
      <c r="GZJ24" s="41"/>
      <c r="GZK24" s="41"/>
      <c r="GZL24" s="41"/>
      <c r="GZM24" s="41"/>
      <c r="GZN24" s="41"/>
      <c r="GZO24" s="41"/>
      <c r="GZP24" s="41"/>
      <c r="GZQ24" s="41"/>
      <c r="GZR24" s="41"/>
      <c r="GZS24" s="41"/>
      <c r="GZT24" s="41"/>
      <c r="GZU24" s="41"/>
      <c r="GZV24" s="41"/>
      <c r="GZW24" s="41"/>
      <c r="GZX24" s="41"/>
      <c r="GZY24" s="41"/>
      <c r="GZZ24" s="41"/>
      <c r="HAA24" s="41"/>
      <c r="HAB24" s="41"/>
      <c r="HAC24" s="41"/>
      <c r="HAD24" s="41"/>
      <c r="HAE24" s="41"/>
      <c r="HAF24" s="41"/>
      <c r="HAG24" s="41"/>
      <c r="HAH24" s="41"/>
      <c r="HAI24" s="41"/>
      <c r="HAJ24" s="41"/>
      <c r="HAK24" s="41"/>
      <c r="HAL24" s="41"/>
      <c r="HAM24" s="41"/>
      <c r="HAN24" s="41"/>
      <c r="HAO24" s="41"/>
      <c r="HAP24" s="41"/>
      <c r="HAQ24" s="41"/>
      <c r="HAR24" s="41"/>
      <c r="HAS24" s="41"/>
      <c r="HAT24" s="41"/>
      <c r="HAU24" s="41"/>
      <c r="HAV24" s="41"/>
      <c r="HAW24" s="41"/>
      <c r="HAX24" s="41"/>
      <c r="HAY24" s="41"/>
      <c r="HAZ24" s="41"/>
      <c r="HBA24" s="41"/>
      <c r="HBB24" s="41"/>
      <c r="HBC24" s="41"/>
      <c r="HBD24" s="41"/>
      <c r="HBE24" s="41"/>
      <c r="HBF24" s="41"/>
      <c r="HBG24" s="41"/>
      <c r="HBH24" s="41"/>
      <c r="HBI24" s="41"/>
      <c r="HBJ24" s="41"/>
      <c r="HBK24" s="41"/>
      <c r="HBL24" s="41"/>
      <c r="HBM24" s="41"/>
      <c r="HBN24" s="41"/>
      <c r="HBO24" s="41"/>
      <c r="HBP24" s="41"/>
      <c r="HBQ24" s="41"/>
      <c r="HBR24" s="41"/>
      <c r="HBS24" s="41"/>
      <c r="HBT24" s="41"/>
      <c r="HBU24" s="41"/>
      <c r="HBV24" s="41"/>
      <c r="HBW24" s="41"/>
      <c r="HBX24" s="41"/>
      <c r="HBY24" s="41"/>
      <c r="HBZ24" s="41"/>
      <c r="HCA24" s="41"/>
      <c r="HCB24" s="41"/>
      <c r="HCC24" s="41"/>
      <c r="HCD24" s="41"/>
      <c r="HCE24" s="41"/>
      <c r="HCF24" s="41"/>
      <c r="HCG24" s="41"/>
      <c r="HCH24" s="41"/>
      <c r="HCI24" s="41"/>
      <c r="HCJ24" s="41"/>
      <c r="HCK24" s="41"/>
      <c r="HCL24" s="41"/>
      <c r="HCM24" s="41"/>
      <c r="HCN24" s="41"/>
      <c r="HCO24" s="41"/>
      <c r="HCP24" s="41"/>
      <c r="HCQ24" s="41"/>
      <c r="HCR24" s="41"/>
      <c r="HCS24" s="41"/>
      <c r="HCT24" s="41"/>
      <c r="HCU24" s="41"/>
      <c r="HCV24" s="41"/>
      <c r="HCW24" s="41"/>
      <c r="HCX24" s="41"/>
      <c r="HCY24" s="41"/>
      <c r="HCZ24" s="41"/>
      <c r="HDA24" s="41"/>
      <c r="HDB24" s="41"/>
      <c r="HDC24" s="41"/>
      <c r="HDD24" s="41"/>
      <c r="HDE24" s="41"/>
      <c r="HDF24" s="41"/>
      <c r="HDG24" s="41"/>
      <c r="HDH24" s="41"/>
      <c r="HDI24" s="41"/>
      <c r="HDJ24" s="41"/>
      <c r="HDK24" s="41"/>
      <c r="HDL24" s="41"/>
      <c r="HDM24" s="41"/>
      <c r="HDN24" s="41"/>
      <c r="HDO24" s="41"/>
      <c r="HDP24" s="41"/>
      <c r="HDQ24" s="41"/>
      <c r="HDR24" s="41"/>
      <c r="HDS24" s="41"/>
      <c r="HDT24" s="41"/>
      <c r="HDU24" s="41"/>
      <c r="HDV24" s="41"/>
      <c r="HDW24" s="41"/>
      <c r="HDX24" s="41"/>
      <c r="HDY24" s="41"/>
      <c r="HDZ24" s="41"/>
      <c r="HEA24" s="41"/>
      <c r="HEB24" s="41"/>
      <c r="HEC24" s="41"/>
      <c r="HED24" s="41"/>
      <c r="HEE24" s="41"/>
      <c r="HEF24" s="41"/>
      <c r="HEG24" s="41"/>
      <c r="HEH24" s="41"/>
      <c r="HEI24" s="41"/>
      <c r="HEJ24" s="41"/>
      <c r="HEK24" s="41"/>
      <c r="HEL24" s="41"/>
      <c r="HEM24" s="41"/>
      <c r="HEN24" s="41"/>
      <c r="HEO24" s="41"/>
      <c r="HEP24" s="41"/>
      <c r="HEQ24" s="41"/>
      <c r="HER24" s="41"/>
      <c r="HES24" s="41"/>
      <c r="HET24" s="41"/>
      <c r="HEU24" s="41"/>
      <c r="HEV24" s="41"/>
      <c r="HEW24" s="41"/>
      <c r="HEX24" s="41"/>
      <c r="HEY24" s="41"/>
      <c r="HEZ24" s="41"/>
      <c r="HFA24" s="41"/>
      <c r="HFB24" s="41"/>
      <c r="HFC24" s="41"/>
      <c r="HFD24" s="41"/>
      <c r="HFE24" s="41"/>
      <c r="HFF24" s="41"/>
      <c r="HFG24" s="41"/>
      <c r="HFH24" s="41"/>
      <c r="HFI24" s="41"/>
      <c r="HFJ24" s="41"/>
      <c r="HFK24" s="41"/>
      <c r="HFL24" s="41"/>
      <c r="HFM24" s="41"/>
      <c r="HFN24" s="41"/>
      <c r="HFO24" s="41"/>
      <c r="HFP24" s="41"/>
      <c r="HFQ24" s="41"/>
      <c r="HFR24" s="41"/>
      <c r="HFS24" s="41"/>
      <c r="HFT24" s="41"/>
      <c r="HFU24" s="41"/>
      <c r="HFV24" s="41"/>
      <c r="HFW24" s="41"/>
      <c r="HFX24" s="41"/>
      <c r="HFY24" s="41"/>
      <c r="HFZ24" s="41"/>
      <c r="HGA24" s="41"/>
      <c r="HGB24" s="41"/>
      <c r="HGC24" s="41"/>
      <c r="HGD24" s="41"/>
      <c r="HGE24" s="41"/>
      <c r="HGF24" s="41"/>
      <c r="HGG24" s="41"/>
      <c r="HGH24" s="41"/>
      <c r="HGI24" s="41"/>
      <c r="HGJ24" s="41"/>
      <c r="HGK24" s="41"/>
      <c r="HGL24" s="41"/>
      <c r="HGM24" s="41"/>
      <c r="HGN24" s="41"/>
      <c r="HGO24" s="41"/>
      <c r="HGP24" s="41"/>
      <c r="HGQ24" s="41"/>
      <c r="HGR24" s="41"/>
      <c r="HGS24" s="41"/>
      <c r="HGT24" s="41"/>
      <c r="HGU24" s="41"/>
      <c r="HGV24" s="41"/>
      <c r="HGW24" s="41"/>
      <c r="HGX24" s="41"/>
      <c r="HGY24" s="41"/>
      <c r="HGZ24" s="41"/>
      <c r="HHA24" s="41"/>
      <c r="HHB24" s="41"/>
      <c r="HHC24" s="41"/>
      <c r="HHD24" s="41"/>
      <c r="HHE24" s="41"/>
      <c r="HHF24" s="41"/>
      <c r="HHG24" s="41"/>
      <c r="HHH24" s="41"/>
      <c r="HHI24" s="41"/>
      <c r="HHJ24" s="41"/>
      <c r="HHK24" s="41"/>
      <c r="HHL24" s="41"/>
      <c r="HHM24" s="41"/>
      <c r="HHN24" s="41"/>
      <c r="HHO24" s="41"/>
      <c r="HHP24" s="41"/>
      <c r="HHQ24" s="41"/>
      <c r="HHR24" s="41"/>
      <c r="HHS24" s="41"/>
      <c r="HHT24" s="41"/>
      <c r="HHU24" s="41"/>
      <c r="HHV24" s="41"/>
      <c r="HHW24" s="41"/>
      <c r="HHX24" s="41"/>
      <c r="HHY24" s="41"/>
      <c r="HHZ24" s="41"/>
      <c r="HIA24" s="41"/>
      <c r="HIB24" s="41"/>
      <c r="HIC24" s="41"/>
      <c r="HID24" s="41"/>
      <c r="HIE24" s="41"/>
      <c r="HIF24" s="41"/>
      <c r="HIG24" s="41"/>
      <c r="HIH24" s="41"/>
      <c r="HII24" s="41"/>
      <c r="HIJ24" s="41"/>
      <c r="HIK24" s="41"/>
      <c r="HIL24" s="41"/>
      <c r="HIM24" s="41"/>
      <c r="HIN24" s="41"/>
      <c r="HIO24" s="41"/>
      <c r="HIP24" s="41"/>
      <c r="HIQ24" s="41"/>
      <c r="HIR24" s="41"/>
      <c r="HIS24" s="41"/>
      <c r="HIT24" s="41"/>
      <c r="HIU24" s="41"/>
      <c r="HIV24" s="41"/>
      <c r="HIW24" s="41"/>
      <c r="HIX24" s="41"/>
      <c r="HIY24" s="41"/>
      <c r="HIZ24" s="41"/>
      <c r="HJA24" s="41"/>
      <c r="HJB24" s="41"/>
      <c r="HJC24" s="41"/>
      <c r="HJD24" s="41"/>
      <c r="HJE24" s="41"/>
      <c r="HJF24" s="41"/>
      <c r="HJG24" s="41"/>
      <c r="HJH24" s="41"/>
      <c r="HJI24" s="41"/>
      <c r="HJJ24" s="41"/>
      <c r="HJK24" s="41"/>
      <c r="HJL24" s="41"/>
      <c r="HJM24" s="41"/>
      <c r="HJN24" s="41"/>
      <c r="HJO24" s="41"/>
      <c r="HJP24" s="41"/>
      <c r="HJQ24" s="41"/>
      <c r="HJR24" s="41"/>
      <c r="HJS24" s="41"/>
      <c r="HJT24" s="41"/>
      <c r="HJU24" s="41"/>
      <c r="HJV24" s="41"/>
      <c r="HJW24" s="41"/>
      <c r="HJX24" s="41"/>
      <c r="HJY24" s="41"/>
      <c r="HJZ24" s="41"/>
      <c r="HKA24" s="41"/>
      <c r="HKB24" s="41"/>
      <c r="HKC24" s="41"/>
      <c r="HKD24" s="41"/>
      <c r="HKE24" s="41"/>
      <c r="HKF24" s="41"/>
      <c r="HKG24" s="41"/>
      <c r="HKH24" s="41"/>
      <c r="HKI24" s="41"/>
      <c r="HKJ24" s="41"/>
      <c r="HKK24" s="41"/>
      <c r="HKL24" s="41"/>
      <c r="HKM24" s="41"/>
      <c r="HKN24" s="41"/>
      <c r="HKO24" s="41"/>
      <c r="HKP24" s="41"/>
      <c r="HKQ24" s="41"/>
      <c r="HKR24" s="41"/>
      <c r="HKS24" s="41"/>
      <c r="HKT24" s="41"/>
      <c r="HKU24" s="41"/>
      <c r="HKV24" s="41"/>
      <c r="HKW24" s="41"/>
      <c r="HKX24" s="41"/>
      <c r="HKY24" s="41"/>
      <c r="HKZ24" s="41"/>
      <c r="HLA24" s="41"/>
      <c r="HLB24" s="41"/>
      <c r="HLC24" s="41"/>
      <c r="HLD24" s="41"/>
      <c r="HLE24" s="41"/>
      <c r="HLF24" s="41"/>
      <c r="HLG24" s="41"/>
      <c r="HLH24" s="41"/>
      <c r="HLI24" s="41"/>
      <c r="HLJ24" s="41"/>
      <c r="HLK24" s="41"/>
      <c r="HLL24" s="41"/>
      <c r="HLM24" s="41"/>
      <c r="HLN24" s="41"/>
      <c r="HLO24" s="41"/>
      <c r="HLP24" s="41"/>
      <c r="HLQ24" s="41"/>
      <c r="HLR24" s="41"/>
      <c r="HLS24" s="41"/>
      <c r="HLT24" s="41"/>
      <c r="HLU24" s="41"/>
      <c r="HLV24" s="41"/>
      <c r="HLW24" s="41"/>
      <c r="HLX24" s="41"/>
      <c r="HLY24" s="41"/>
      <c r="HLZ24" s="41"/>
      <c r="HMA24" s="41"/>
      <c r="HMB24" s="41"/>
      <c r="HMC24" s="41"/>
      <c r="HMD24" s="41"/>
      <c r="HME24" s="41"/>
      <c r="HMF24" s="41"/>
      <c r="HMG24" s="41"/>
      <c r="HMH24" s="41"/>
      <c r="HMI24" s="41"/>
      <c r="HMJ24" s="41"/>
      <c r="HMK24" s="41"/>
      <c r="HML24" s="41"/>
      <c r="HMM24" s="41"/>
      <c r="HMN24" s="41"/>
      <c r="HMO24" s="41"/>
      <c r="HMP24" s="41"/>
      <c r="HMQ24" s="41"/>
      <c r="HMR24" s="41"/>
      <c r="HMS24" s="41"/>
      <c r="HMT24" s="41"/>
      <c r="HMU24" s="41"/>
      <c r="HMV24" s="41"/>
      <c r="HMW24" s="41"/>
      <c r="HMX24" s="41"/>
      <c r="HMY24" s="41"/>
      <c r="HMZ24" s="41"/>
      <c r="HNA24" s="41"/>
      <c r="HNB24" s="41"/>
      <c r="HNC24" s="41"/>
      <c r="HND24" s="41"/>
      <c r="HNE24" s="41"/>
      <c r="HNF24" s="41"/>
      <c r="HNG24" s="41"/>
      <c r="HNH24" s="41"/>
      <c r="HNI24" s="41"/>
      <c r="HNJ24" s="41"/>
      <c r="HNK24" s="41"/>
      <c r="HNL24" s="41"/>
      <c r="HNM24" s="41"/>
      <c r="HNN24" s="41"/>
      <c r="HNO24" s="41"/>
      <c r="HNP24" s="41"/>
      <c r="HNQ24" s="41"/>
      <c r="HNR24" s="41"/>
      <c r="HNS24" s="41"/>
      <c r="HNT24" s="41"/>
      <c r="HNU24" s="41"/>
      <c r="HNV24" s="41"/>
      <c r="HNW24" s="41"/>
      <c r="HNX24" s="41"/>
      <c r="HNY24" s="41"/>
      <c r="HNZ24" s="41"/>
      <c r="HOA24" s="41"/>
      <c r="HOB24" s="41"/>
      <c r="HOC24" s="41"/>
      <c r="HOD24" s="41"/>
      <c r="HOE24" s="41"/>
      <c r="HOF24" s="41"/>
      <c r="HOG24" s="41"/>
      <c r="HOH24" s="41"/>
      <c r="HOI24" s="41"/>
      <c r="HOJ24" s="41"/>
      <c r="HOK24" s="41"/>
      <c r="HOL24" s="41"/>
      <c r="HOM24" s="41"/>
      <c r="HON24" s="41"/>
      <c r="HOO24" s="41"/>
      <c r="HOP24" s="41"/>
      <c r="HOQ24" s="41"/>
      <c r="HOR24" s="41"/>
      <c r="HOS24" s="41"/>
      <c r="HOT24" s="41"/>
      <c r="HOU24" s="41"/>
      <c r="HOV24" s="41"/>
      <c r="HOW24" s="41"/>
      <c r="HOX24" s="41"/>
      <c r="HOY24" s="41"/>
      <c r="HOZ24" s="41"/>
      <c r="HPA24" s="41"/>
      <c r="HPB24" s="41"/>
      <c r="HPC24" s="41"/>
      <c r="HPD24" s="41"/>
      <c r="HPE24" s="41"/>
      <c r="HPF24" s="41"/>
      <c r="HPG24" s="41"/>
      <c r="HPH24" s="41"/>
      <c r="HPI24" s="41"/>
      <c r="HPJ24" s="41"/>
      <c r="HPK24" s="41"/>
      <c r="HPL24" s="41"/>
      <c r="HPM24" s="41"/>
      <c r="HPN24" s="41"/>
      <c r="HPO24" s="41"/>
      <c r="HPP24" s="41"/>
      <c r="HPQ24" s="41"/>
      <c r="HPR24" s="41"/>
      <c r="HPS24" s="41"/>
      <c r="HPT24" s="41"/>
      <c r="HPU24" s="41"/>
      <c r="HPV24" s="41"/>
      <c r="HPW24" s="41"/>
      <c r="HPX24" s="41"/>
      <c r="HPY24" s="41"/>
      <c r="HPZ24" s="41"/>
      <c r="HQA24" s="41"/>
      <c r="HQB24" s="41"/>
      <c r="HQC24" s="41"/>
      <c r="HQD24" s="41"/>
      <c r="HQE24" s="41"/>
      <c r="HQF24" s="41"/>
      <c r="HQG24" s="41"/>
      <c r="HQH24" s="41"/>
      <c r="HQI24" s="41"/>
      <c r="HQJ24" s="41"/>
      <c r="HQK24" s="41"/>
      <c r="HQL24" s="41"/>
      <c r="HQM24" s="41"/>
      <c r="HQN24" s="41"/>
      <c r="HQO24" s="41"/>
      <c r="HQP24" s="41"/>
      <c r="HQQ24" s="41"/>
      <c r="HQR24" s="41"/>
      <c r="HQS24" s="41"/>
      <c r="HQT24" s="41"/>
      <c r="HQU24" s="41"/>
      <c r="HQV24" s="41"/>
      <c r="HQW24" s="41"/>
      <c r="HQX24" s="41"/>
      <c r="HQY24" s="41"/>
      <c r="HQZ24" s="41"/>
      <c r="HRA24" s="41"/>
      <c r="HRB24" s="41"/>
      <c r="HRC24" s="41"/>
      <c r="HRD24" s="41"/>
      <c r="HRE24" s="41"/>
      <c r="HRF24" s="41"/>
      <c r="HRG24" s="41"/>
      <c r="HRH24" s="41"/>
      <c r="HRI24" s="41"/>
      <c r="HRJ24" s="41"/>
      <c r="HRK24" s="41"/>
      <c r="HRL24" s="41"/>
      <c r="HRM24" s="41"/>
      <c r="HRN24" s="41"/>
      <c r="HRO24" s="41"/>
      <c r="HRP24" s="41"/>
      <c r="HRQ24" s="41"/>
      <c r="HRR24" s="41"/>
      <c r="HRS24" s="41"/>
      <c r="HRT24" s="41"/>
      <c r="HRU24" s="41"/>
      <c r="HRV24" s="41"/>
      <c r="HRW24" s="41"/>
      <c r="HRX24" s="41"/>
      <c r="HRY24" s="41"/>
      <c r="HRZ24" s="41"/>
      <c r="HSA24" s="41"/>
      <c r="HSB24" s="41"/>
      <c r="HSC24" s="41"/>
      <c r="HSD24" s="41"/>
      <c r="HSE24" s="41"/>
      <c r="HSF24" s="41"/>
      <c r="HSG24" s="41"/>
      <c r="HSH24" s="41"/>
      <c r="HSI24" s="41"/>
      <c r="HSJ24" s="41"/>
      <c r="HSK24" s="41"/>
      <c r="HSL24" s="41"/>
      <c r="HSM24" s="41"/>
      <c r="HSN24" s="41"/>
      <c r="HSO24" s="41"/>
      <c r="HSP24" s="41"/>
      <c r="HSQ24" s="41"/>
      <c r="HSR24" s="41"/>
      <c r="HSS24" s="41"/>
      <c r="HST24" s="41"/>
      <c r="HSU24" s="41"/>
      <c r="HSV24" s="41"/>
      <c r="HSW24" s="41"/>
      <c r="HSX24" s="41"/>
      <c r="HSY24" s="41"/>
      <c r="HSZ24" s="41"/>
      <c r="HTA24" s="41"/>
      <c r="HTB24" s="41"/>
      <c r="HTC24" s="41"/>
      <c r="HTD24" s="41"/>
      <c r="HTE24" s="41"/>
      <c r="HTF24" s="41"/>
      <c r="HTG24" s="41"/>
      <c r="HTH24" s="41"/>
      <c r="HTI24" s="41"/>
      <c r="HTJ24" s="41"/>
      <c r="HTK24" s="41"/>
      <c r="HTL24" s="41"/>
      <c r="HTM24" s="41"/>
      <c r="HTN24" s="41"/>
      <c r="HTO24" s="41"/>
      <c r="HTP24" s="41"/>
      <c r="HTQ24" s="41"/>
      <c r="HTR24" s="41"/>
      <c r="HTS24" s="41"/>
      <c r="HTT24" s="41"/>
      <c r="HTU24" s="41"/>
      <c r="HTV24" s="41"/>
      <c r="HTW24" s="41"/>
      <c r="HTX24" s="41"/>
      <c r="HTY24" s="41"/>
      <c r="HTZ24" s="41"/>
      <c r="HUA24" s="41"/>
      <c r="HUB24" s="41"/>
      <c r="HUC24" s="41"/>
      <c r="HUD24" s="41"/>
      <c r="HUE24" s="41"/>
      <c r="HUF24" s="41"/>
      <c r="HUG24" s="41"/>
      <c r="HUH24" s="41"/>
      <c r="HUI24" s="41"/>
      <c r="HUJ24" s="41"/>
      <c r="HUK24" s="41"/>
      <c r="HUL24" s="41"/>
      <c r="HUM24" s="41"/>
      <c r="HUN24" s="41"/>
      <c r="HUO24" s="41"/>
      <c r="HUP24" s="41"/>
      <c r="HUQ24" s="41"/>
      <c r="HUR24" s="41"/>
      <c r="HUS24" s="41"/>
      <c r="HUT24" s="41"/>
      <c r="HUU24" s="41"/>
      <c r="HUV24" s="41"/>
      <c r="HUW24" s="41"/>
      <c r="HUX24" s="41"/>
      <c r="HUY24" s="41"/>
      <c r="HUZ24" s="41"/>
      <c r="HVA24" s="41"/>
      <c r="HVB24" s="41"/>
      <c r="HVC24" s="41"/>
      <c r="HVD24" s="41"/>
      <c r="HVE24" s="41"/>
      <c r="HVF24" s="41"/>
      <c r="HVG24" s="41"/>
      <c r="HVH24" s="41"/>
      <c r="HVI24" s="41"/>
      <c r="HVJ24" s="41"/>
      <c r="HVK24" s="41"/>
      <c r="HVL24" s="41"/>
      <c r="HVM24" s="41"/>
      <c r="HVN24" s="41"/>
      <c r="HVO24" s="41"/>
      <c r="HVP24" s="41"/>
      <c r="HVQ24" s="41"/>
      <c r="HVR24" s="41"/>
      <c r="HVS24" s="41"/>
      <c r="HVT24" s="41"/>
      <c r="HVU24" s="41"/>
      <c r="HVV24" s="41"/>
      <c r="HVW24" s="41"/>
      <c r="HVX24" s="41"/>
      <c r="HVY24" s="41"/>
      <c r="HVZ24" s="41"/>
      <c r="HWA24" s="41"/>
      <c r="HWB24" s="41"/>
      <c r="HWC24" s="41"/>
      <c r="HWD24" s="41"/>
      <c r="HWE24" s="41"/>
      <c r="HWF24" s="41"/>
      <c r="HWG24" s="41"/>
      <c r="HWH24" s="41"/>
      <c r="HWI24" s="41"/>
      <c r="HWJ24" s="41"/>
      <c r="HWK24" s="41"/>
      <c r="HWL24" s="41"/>
      <c r="HWM24" s="41"/>
      <c r="HWN24" s="41"/>
      <c r="HWO24" s="41"/>
      <c r="HWP24" s="41"/>
      <c r="HWQ24" s="41"/>
      <c r="HWR24" s="41"/>
      <c r="HWS24" s="41"/>
      <c r="HWT24" s="41"/>
      <c r="HWU24" s="41"/>
      <c r="HWV24" s="41"/>
      <c r="HWW24" s="41"/>
      <c r="HWX24" s="41"/>
      <c r="HWY24" s="41"/>
      <c r="HWZ24" s="41"/>
      <c r="HXA24" s="41"/>
      <c r="HXB24" s="41"/>
      <c r="HXC24" s="41"/>
      <c r="HXD24" s="41"/>
      <c r="HXE24" s="41"/>
      <c r="HXF24" s="41"/>
      <c r="HXG24" s="41"/>
      <c r="HXH24" s="41"/>
      <c r="HXI24" s="41"/>
      <c r="HXJ24" s="41"/>
      <c r="HXK24" s="41"/>
      <c r="HXL24" s="41"/>
      <c r="HXM24" s="41"/>
      <c r="HXN24" s="41"/>
      <c r="HXO24" s="41"/>
      <c r="HXP24" s="41"/>
      <c r="HXQ24" s="41"/>
      <c r="HXR24" s="41"/>
      <c r="HXS24" s="41"/>
      <c r="HXT24" s="41"/>
      <c r="HXU24" s="41"/>
      <c r="HXV24" s="41"/>
      <c r="HXW24" s="41"/>
      <c r="HXX24" s="41"/>
      <c r="HXY24" s="41"/>
      <c r="HXZ24" s="41"/>
      <c r="HYA24" s="41"/>
      <c r="HYB24" s="41"/>
      <c r="HYC24" s="41"/>
      <c r="HYD24" s="41"/>
      <c r="HYE24" s="41"/>
      <c r="HYF24" s="41"/>
      <c r="HYG24" s="41"/>
      <c r="HYH24" s="41"/>
      <c r="HYI24" s="41"/>
      <c r="HYJ24" s="41"/>
      <c r="HYK24" s="41"/>
      <c r="HYL24" s="41"/>
      <c r="HYM24" s="41"/>
      <c r="HYN24" s="41"/>
      <c r="HYO24" s="41"/>
      <c r="HYP24" s="41"/>
      <c r="HYQ24" s="41"/>
      <c r="HYR24" s="41"/>
      <c r="HYS24" s="41"/>
      <c r="HYT24" s="41"/>
      <c r="HYU24" s="41"/>
      <c r="HYV24" s="41"/>
      <c r="HYW24" s="41"/>
      <c r="HYX24" s="41"/>
      <c r="HYY24" s="41"/>
      <c r="HYZ24" s="41"/>
      <c r="HZA24" s="41"/>
      <c r="HZB24" s="41"/>
      <c r="HZC24" s="41"/>
      <c r="HZD24" s="41"/>
      <c r="HZE24" s="41"/>
      <c r="HZF24" s="41"/>
      <c r="HZG24" s="41"/>
      <c r="HZH24" s="41"/>
      <c r="HZI24" s="41"/>
      <c r="HZJ24" s="41"/>
      <c r="HZK24" s="41"/>
      <c r="HZL24" s="41"/>
      <c r="HZM24" s="41"/>
      <c r="HZN24" s="41"/>
      <c r="HZO24" s="41"/>
      <c r="HZP24" s="41"/>
      <c r="HZQ24" s="41"/>
      <c r="HZR24" s="41"/>
      <c r="HZS24" s="41"/>
      <c r="HZT24" s="41"/>
      <c r="HZU24" s="41"/>
      <c r="HZV24" s="41"/>
      <c r="HZW24" s="41"/>
      <c r="HZX24" s="41"/>
      <c r="HZY24" s="41"/>
      <c r="HZZ24" s="41"/>
      <c r="IAA24" s="41"/>
      <c r="IAB24" s="41"/>
      <c r="IAC24" s="41"/>
      <c r="IAD24" s="41"/>
      <c r="IAE24" s="41"/>
      <c r="IAF24" s="41"/>
      <c r="IAG24" s="41"/>
      <c r="IAH24" s="41"/>
      <c r="IAI24" s="41"/>
      <c r="IAJ24" s="41"/>
      <c r="IAK24" s="41"/>
      <c r="IAL24" s="41"/>
      <c r="IAM24" s="41"/>
      <c r="IAN24" s="41"/>
      <c r="IAO24" s="41"/>
      <c r="IAP24" s="41"/>
      <c r="IAQ24" s="41"/>
      <c r="IAR24" s="41"/>
      <c r="IAS24" s="41"/>
      <c r="IAT24" s="41"/>
      <c r="IAU24" s="41"/>
      <c r="IAV24" s="41"/>
      <c r="IAW24" s="41"/>
      <c r="IAX24" s="41"/>
      <c r="IAY24" s="41"/>
      <c r="IAZ24" s="41"/>
      <c r="IBA24" s="41"/>
      <c r="IBB24" s="41"/>
      <c r="IBC24" s="41"/>
      <c r="IBD24" s="41"/>
      <c r="IBE24" s="41"/>
      <c r="IBF24" s="41"/>
      <c r="IBG24" s="41"/>
      <c r="IBH24" s="41"/>
      <c r="IBI24" s="41"/>
      <c r="IBJ24" s="41"/>
      <c r="IBK24" s="41"/>
      <c r="IBL24" s="41"/>
      <c r="IBM24" s="41"/>
      <c r="IBN24" s="41"/>
      <c r="IBO24" s="41"/>
      <c r="IBP24" s="41"/>
      <c r="IBQ24" s="41"/>
      <c r="IBR24" s="41"/>
      <c r="IBS24" s="41"/>
      <c r="IBT24" s="41"/>
      <c r="IBU24" s="41"/>
      <c r="IBV24" s="41"/>
      <c r="IBW24" s="41"/>
      <c r="IBX24" s="41"/>
      <c r="IBY24" s="41"/>
      <c r="IBZ24" s="41"/>
      <c r="ICA24" s="41"/>
      <c r="ICB24" s="41"/>
      <c r="ICC24" s="41"/>
      <c r="ICD24" s="41"/>
      <c r="ICE24" s="41"/>
      <c r="ICF24" s="41"/>
      <c r="ICG24" s="41"/>
      <c r="ICH24" s="41"/>
      <c r="ICI24" s="41"/>
      <c r="ICJ24" s="41"/>
      <c r="ICK24" s="41"/>
      <c r="ICL24" s="41"/>
      <c r="ICM24" s="41"/>
      <c r="ICN24" s="41"/>
      <c r="ICO24" s="41"/>
      <c r="ICP24" s="41"/>
      <c r="ICQ24" s="41"/>
      <c r="ICR24" s="41"/>
      <c r="ICS24" s="41"/>
      <c r="ICT24" s="41"/>
      <c r="ICU24" s="41"/>
      <c r="ICV24" s="41"/>
      <c r="ICW24" s="41"/>
      <c r="ICX24" s="41"/>
      <c r="ICY24" s="41"/>
      <c r="ICZ24" s="41"/>
      <c r="IDA24" s="41"/>
      <c r="IDB24" s="41"/>
      <c r="IDC24" s="41"/>
      <c r="IDD24" s="41"/>
      <c r="IDE24" s="41"/>
      <c r="IDF24" s="41"/>
      <c r="IDG24" s="41"/>
      <c r="IDH24" s="41"/>
      <c r="IDI24" s="41"/>
      <c r="IDJ24" s="41"/>
      <c r="IDK24" s="41"/>
      <c r="IDL24" s="41"/>
      <c r="IDM24" s="41"/>
      <c r="IDN24" s="41"/>
      <c r="IDO24" s="41"/>
      <c r="IDP24" s="41"/>
      <c r="IDQ24" s="41"/>
      <c r="IDR24" s="41"/>
      <c r="IDS24" s="41"/>
      <c r="IDT24" s="41"/>
      <c r="IDU24" s="41"/>
      <c r="IDV24" s="41"/>
      <c r="IDW24" s="41"/>
      <c r="IDX24" s="41"/>
      <c r="IDY24" s="41"/>
      <c r="IDZ24" s="41"/>
      <c r="IEA24" s="41"/>
      <c r="IEB24" s="41"/>
      <c r="IEC24" s="41"/>
      <c r="IED24" s="41"/>
      <c r="IEE24" s="41"/>
      <c r="IEF24" s="41"/>
      <c r="IEG24" s="41"/>
      <c r="IEH24" s="41"/>
      <c r="IEI24" s="41"/>
      <c r="IEJ24" s="41"/>
      <c r="IEK24" s="41"/>
      <c r="IEL24" s="41"/>
      <c r="IEM24" s="41"/>
      <c r="IEN24" s="41"/>
      <c r="IEO24" s="41"/>
      <c r="IEP24" s="41"/>
      <c r="IEQ24" s="41"/>
      <c r="IER24" s="41"/>
      <c r="IES24" s="41"/>
      <c r="IET24" s="41"/>
      <c r="IEU24" s="41"/>
      <c r="IEV24" s="41"/>
      <c r="IEW24" s="41"/>
      <c r="IEX24" s="41"/>
      <c r="IEY24" s="41"/>
      <c r="IEZ24" s="41"/>
      <c r="IFA24" s="41"/>
      <c r="IFB24" s="41"/>
      <c r="IFC24" s="41"/>
      <c r="IFD24" s="41"/>
      <c r="IFE24" s="41"/>
      <c r="IFF24" s="41"/>
      <c r="IFG24" s="41"/>
      <c r="IFH24" s="41"/>
      <c r="IFI24" s="41"/>
      <c r="IFJ24" s="41"/>
      <c r="IFK24" s="41"/>
      <c r="IFL24" s="41"/>
      <c r="IFM24" s="41"/>
      <c r="IFN24" s="41"/>
      <c r="IFO24" s="41"/>
      <c r="IFP24" s="41"/>
      <c r="IFQ24" s="41"/>
      <c r="IFR24" s="41"/>
      <c r="IFS24" s="41"/>
      <c r="IFT24" s="41"/>
      <c r="IFU24" s="41"/>
      <c r="IFV24" s="41"/>
      <c r="IFW24" s="41"/>
      <c r="IFX24" s="41"/>
      <c r="IFY24" s="41"/>
      <c r="IFZ24" s="41"/>
      <c r="IGA24" s="41"/>
      <c r="IGB24" s="41"/>
      <c r="IGC24" s="41"/>
      <c r="IGD24" s="41"/>
      <c r="IGE24" s="41"/>
      <c r="IGF24" s="41"/>
      <c r="IGG24" s="41"/>
      <c r="IGH24" s="41"/>
      <c r="IGI24" s="41"/>
      <c r="IGJ24" s="41"/>
      <c r="IGK24" s="41"/>
      <c r="IGL24" s="41"/>
      <c r="IGM24" s="41"/>
      <c r="IGN24" s="41"/>
      <c r="IGO24" s="41"/>
      <c r="IGP24" s="41"/>
      <c r="IGQ24" s="41"/>
      <c r="IGR24" s="41"/>
      <c r="IGS24" s="41"/>
      <c r="IGT24" s="41"/>
      <c r="IGU24" s="41"/>
      <c r="IGV24" s="41"/>
      <c r="IGW24" s="41"/>
      <c r="IGX24" s="41"/>
      <c r="IGY24" s="41"/>
      <c r="IGZ24" s="41"/>
      <c r="IHA24" s="41"/>
      <c r="IHB24" s="41"/>
      <c r="IHC24" s="41"/>
      <c r="IHD24" s="41"/>
      <c r="IHE24" s="41"/>
      <c r="IHF24" s="41"/>
      <c r="IHG24" s="41"/>
      <c r="IHH24" s="41"/>
      <c r="IHI24" s="41"/>
      <c r="IHJ24" s="41"/>
      <c r="IHK24" s="41"/>
      <c r="IHL24" s="41"/>
      <c r="IHM24" s="41"/>
      <c r="IHN24" s="41"/>
      <c r="IHO24" s="41"/>
      <c r="IHP24" s="41"/>
      <c r="IHQ24" s="41"/>
      <c r="IHR24" s="41"/>
      <c r="IHS24" s="41"/>
      <c r="IHT24" s="41"/>
      <c r="IHU24" s="41"/>
      <c r="IHV24" s="41"/>
      <c r="IHW24" s="41"/>
      <c r="IHX24" s="41"/>
      <c r="IHY24" s="41"/>
      <c r="IHZ24" s="41"/>
      <c r="IIA24" s="41"/>
      <c r="IIB24" s="41"/>
      <c r="IIC24" s="41"/>
      <c r="IID24" s="41"/>
      <c r="IIE24" s="41"/>
      <c r="IIF24" s="41"/>
      <c r="IIG24" s="41"/>
      <c r="IIH24" s="41"/>
      <c r="III24" s="41"/>
      <c r="IIJ24" s="41"/>
      <c r="IIK24" s="41"/>
      <c r="IIL24" s="41"/>
      <c r="IIM24" s="41"/>
      <c r="IIN24" s="41"/>
      <c r="IIO24" s="41"/>
      <c r="IIP24" s="41"/>
      <c r="IIQ24" s="41"/>
      <c r="IIR24" s="41"/>
      <c r="IIS24" s="41"/>
      <c r="IIT24" s="41"/>
      <c r="IIU24" s="41"/>
      <c r="IIV24" s="41"/>
      <c r="IIW24" s="41"/>
      <c r="IIX24" s="41"/>
      <c r="IIY24" s="41"/>
      <c r="IIZ24" s="41"/>
      <c r="IJA24" s="41"/>
      <c r="IJB24" s="41"/>
      <c r="IJC24" s="41"/>
      <c r="IJD24" s="41"/>
      <c r="IJE24" s="41"/>
      <c r="IJF24" s="41"/>
      <c r="IJG24" s="41"/>
      <c r="IJH24" s="41"/>
      <c r="IJI24" s="41"/>
      <c r="IJJ24" s="41"/>
      <c r="IJK24" s="41"/>
      <c r="IJL24" s="41"/>
      <c r="IJM24" s="41"/>
      <c r="IJN24" s="41"/>
      <c r="IJO24" s="41"/>
      <c r="IJP24" s="41"/>
      <c r="IJQ24" s="41"/>
      <c r="IJR24" s="41"/>
      <c r="IJS24" s="41"/>
      <c r="IJT24" s="41"/>
      <c r="IJU24" s="41"/>
      <c r="IJV24" s="41"/>
      <c r="IJW24" s="41"/>
      <c r="IJX24" s="41"/>
      <c r="IJY24" s="41"/>
      <c r="IJZ24" s="41"/>
      <c r="IKA24" s="41"/>
      <c r="IKB24" s="41"/>
      <c r="IKC24" s="41"/>
      <c r="IKD24" s="41"/>
      <c r="IKE24" s="41"/>
      <c r="IKF24" s="41"/>
      <c r="IKG24" s="41"/>
      <c r="IKH24" s="41"/>
      <c r="IKI24" s="41"/>
      <c r="IKJ24" s="41"/>
      <c r="IKK24" s="41"/>
      <c r="IKL24" s="41"/>
      <c r="IKM24" s="41"/>
      <c r="IKN24" s="41"/>
      <c r="IKO24" s="41"/>
      <c r="IKP24" s="41"/>
      <c r="IKQ24" s="41"/>
      <c r="IKR24" s="41"/>
      <c r="IKS24" s="41"/>
      <c r="IKT24" s="41"/>
      <c r="IKU24" s="41"/>
      <c r="IKV24" s="41"/>
      <c r="IKW24" s="41"/>
      <c r="IKX24" s="41"/>
      <c r="IKY24" s="41"/>
      <c r="IKZ24" s="41"/>
      <c r="ILA24" s="41"/>
      <c r="ILB24" s="41"/>
      <c r="ILC24" s="41"/>
      <c r="ILD24" s="41"/>
      <c r="ILE24" s="41"/>
      <c r="ILF24" s="41"/>
      <c r="ILG24" s="41"/>
      <c r="ILH24" s="41"/>
      <c r="ILI24" s="41"/>
      <c r="ILJ24" s="41"/>
      <c r="ILK24" s="41"/>
      <c r="ILL24" s="41"/>
      <c r="ILM24" s="41"/>
      <c r="ILN24" s="41"/>
      <c r="ILO24" s="41"/>
      <c r="ILP24" s="41"/>
      <c r="ILQ24" s="41"/>
      <c r="ILR24" s="41"/>
      <c r="ILS24" s="41"/>
      <c r="ILT24" s="41"/>
      <c r="ILU24" s="41"/>
      <c r="ILV24" s="41"/>
      <c r="ILW24" s="41"/>
      <c r="ILX24" s="41"/>
      <c r="ILY24" s="41"/>
      <c r="ILZ24" s="41"/>
      <c r="IMA24" s="41"/>
      <c r="IMB24" s="41"/>
      <c r="IMC24" s="41"/>
      <c r="IMD24" s="41"/>
      <c r="IME24" s="41"/>
      <c r="IMF24" s="41"/>
      <c r="IMG24" s="41"/>
      <c r="IMH24" s="41"/>
      <c r="IMI24" s="41"/>
      <c r="IMJ24" s="41"/>
      <c r="IMK24" s="41"/>
      <c r="IML24" s="41"/>
      <c r="IMM24" s="41"/>
      <c r="IMN24" s="41"/>
      <c r="IMO24" s="41"/>
      <c r="IMP24" s="41"/>
      <c r="IMQ24" s="41"/>
      <c r="IMR24" s="41"/>
      <c r="IMS24" s="41"/>
      <c r="IMT24" s="41"/>
      <c r="IMU24" s="41"/>
      <c r="IMV24" s="41"/>
      <c r="IMW24" s="41"/>
      <c r="IMX24" s="41"/>
      <c r="IMY24" s="41"/>
      <c r="IMZ24" s="41"/>
      <c r="INA24" s="41"/>
      <c r="INB24" s="41"/>
      <c r="INC24" s="41"/>
      <c r="IND24" s="41"/>
      <c r="INE24" s="41"/>
      <c r="INF24" s="41"/>
      <c r="ING24" s="41"/>
      <c r="INH24" s="41"/>
      <c r="INI24" s="41"/>
      <c r="INJ24" s="41"/>
      <c r="INK24" s="41"/>
      <c r="INL24" s="41"/>
      <c r="INM24" s="41"/>
      <c r="INN24" s="41"/>
      <c r="INO24" s="41"/>
      <c r="INP24" s="41"/>
      <c r="INQ24" s="41"/>
      <c r="INR24" s="41"/>
      <c r="INS24" s="41"/>
      <c r="INT24" s="41"/>
      <c r="INU24" s="41"/>
      <c r="INV24" s="41"/>
      <c r="INW24" s="41"/>
      <c r="INX24" s="41"/>
      <c r="INY24" s="41"/>
      <c r="INZ24" s="41"/>
      <c r="IOA24" s="41"/>
      <c r="IOB24" s="41"/>
      <c r="IOC24" s="41"/>
      <c r="IOD24" s="41"/>
      <c r="IOE24" s="41"/>
      <c r="IOF24" s="41"/>
      <c r="IOG24" s="41"/>
      <c r="IOH24" s="41"/>
      <c r="IOI24" s="41"/>
      <c r="IOJ24" s="41"/>
      <c r="IOK24" s="41"/>
      <c r="IOL24" s="41"/>
      <c r="IOM24" s="41"/>
      <c r="ION24" s="41"/>
      <c r="IOO24" s="41"/>
      <c r="IOP24" s="41"/>
      <c r="IOQ24" s="41"/>
      <c r="IOR24" s="41"/>
      <c r="IOS24" s="41"/>
      <c r="IOT24" s="41"/>
      <c r="IOU24" s="41"/>
      <c r="IOV24" s="41"/>
      <c r="IOW24" s="41"/>
      <c r="IOX24" s="41"/>
      <c r="IOY24" s="41"/>
      <c r="IOZ24" s="41"/>
      <c r="IPA24" s="41"/>
      <c r="IPB24" s="41"/>
      <c r="IPC24" s="41"/>
      <c r="IPD24" s="41"/>
      <c r="IPE24" s="41"/>
      <c r="IPF24" s="41"/>
      <c r="IPG24" s="41"/>
      <c r="IPH24" s="41"/>
      <c r="IPI24" s="41"/>
      <c r="IPJ24" s="41"/>
      <c r="IPK24" s="41"/>
      <c r="IPL24" s="41"/>
      <c r="IPM24" s="41"/>
      <c r="IPN24" s="41"/>
      <c r="IPO24" s="41"/>
      <c r="IPP24" s="41"/>
      <c r="IPQ24" s="41"/>
      <c r="IPR24" s="41"/>
      <c r="IPS24" s="41"/>
      <c r="IPT24" s="41"/>
      <c r="IPU24" s="41"/>
      <c r="IPV24" s="41"/>
      <c r="IPW24" s="41"/>
      <c r="IPX24" s="41"/>
      <c r="IPY24" s="41"/>
      <c r="IPZ24" s="41"/>
      <c r="IQA24" s="41"/>
      <c r="IQB24" s="41"/>
      <c r="IQC24" s="41"/>
      <c r="IQD24" s="41"/>
      <c r="IQE24" s="41"/>
      <c r="IQF24" s="41"/>
      <c r="IQG24" s="41"/>
      <c r="IQH24" s="41"/>
      <c r="IQI24" s="41"/>
      <c r="IQJ24" s="41"/>
      <c r="IQK24" s="41"/>
      <c r="IQL24" s="41"/>
      <c r="IQM24" s="41"/>
      <c r="IQN24" s="41"/>
      <c r="IQO24" s="41"/>
      <c r="IQP24" s="41"/>
      <c r="IQQ24" s="41"/>
      <c r="IQR24" s="41"/>
      <c r="IQS24" s="41"/>
      <c r="IQT24" s="41"/>
      <c r="IQU24" s="41"/>
      <c r="IQV24" s="41"/>
      <c r="IQW24" s="41"/>
      <c r="IQX24" s="41"/>
      <c r="IQY24" s="41"/>
      <c r="IQZ24" s="41"/>
      <c r="IRA24" s="41"/>
      <c r="IRB24" s="41"/>
      <c r="IRC24" s="41"/>
      <c r="IRD24" s="41"/>
      <c r="IRE24" s="41"/>
      <c r="IRF24" s="41"/>
      <c r="IRG24" s="41"/>
      <c r="IRH24" s="41"/>
      <c r="IRI24" s="41"/>
      <c r="IRJ24" s="41"/>
      <c r="IRK24" s="41"/>
      <c r="IRL24" s="41"/>
      <c r="IRM24" s="41"/>
      <c r="IRN24" s="41"/>
      <c r="IRO24" s="41"/>
      <c r="IRP24" s="41"/>
      <c r="IRQ24" s="41"/>
      <c r="IRR24" s="41"/>
      <c r="IRS24" s="41"/>
      <c r="IRT24" s="41"/>
      <c r="IRU24" s="41"/>
      <c r="IRV24" s="41"/>
      <c r="IRW24" s="41"/>
      <c r="IRX24" s="41"/>
      <c r="IRY24" s="41"/>
      <c r="IRZ24" s="41"/>
      <c r="ISA24" s="41"/>
      <c r="ISB24" s="41"/>
      <c r="ISC24" s="41"/>
      <c r="ISD24" s="41"/>
      <c r="ISE24" s="41"/>
      <c r="ISF24" s="41"/>
      <c r="ISG24" s="41"/>
      <c r="ISH24" s="41"/>
      <c r="ISI24" s="41"/>
      <c r="ISJ24" s="41"/>
      <c r="ISK24" s="41"/>
      <c r="ISL24" s="41"/>
      <c r="ISM24" s="41"/>
      <c r="ISN24" s="41"/>
      <c r="ISO24" s="41"/>
      <c r="ISP24" s="41"/>
      <c r="ISQ24" s="41"/>
      <c r="ISR24" s="41"/>
      <c r="ISS24" s="41"/>
      <c r="IST24" s="41"/>
      <c r="ISU24" s="41"/>
      <c r="ISV24" s="41"/>
      <c r="ISW24" s="41"/>
      <c r="ISX24" s="41"/>
      <c r="ISY24" s="41"/>
      <c r="ISZ24" s="41"/>
      <c r="ITA24" s="41"/>
      <c r="ITB24" s="41"/>
      <c r="ITC24" s="41"/>
      <c r="ITD24" s="41"/>
      <c r="ITE24" s="41"/>
      <c r="ITF24" s="41"/>
      <c r="ITG24" s="41"/>
      <c r="ITH24" s="41"/>
      <c r="ITI24" s="41"/>
      <c r="ITJ24" s="41"/>
      <c r="ITK24" s="41"/>
      <c r="ITL24" s="41"/>
      <c r="ITM24" s="41"/>
      <c r="ITN24" s="41"/>
      <c r="ITO24" s="41"/>
      <c r="ITP24" s="41"/>
      <c r="ITQ24" s="41"/>
      <c r="ITR24" s="41"/>
      <c r="ITS24" s="41"/>
      <c r="ITT24" s="41"/>
      <c r="ITU24" s="41"/>
      <c r="ITV24" s="41"/>
      <c r="ITW24" s="41"/>
      <c r="ITX24" s="41"/>
      <c r="ITY24" s="41"/>
      <c r="ITZ24" s="41"/>
      <c r="IUA24" s="41"/>
      <c r="IUB24" s="41"/>
      <c r="IUC24" s="41"/>
      <c r="IUD24" s="41"/>
      <c r="IUE24" s="41"/>
      <c r="IUF24" s="41"/>
      <c r="IUG24" s="41"/>
      <c r="IUH24" s="41"/>
      <c r="IUI24" s="41"/>
      <c r="IUJ24" s="41"/>
      <c r="IUK24" s="41"/>
      <c r="IUL24" s="41"/>
      <c r="IUM24" s="41"/>
      <c r="IUN24" s="41"/>
      <c r="IUO24" s="41"/>
      <c r="IUP24" s="41"/>
      <c r="IUQ24" s="41"/>
      <c r="IUR24" s="41"/>
      <c r="IUS24" s="41"/>
      <c r="IUT24" s="41"/>
      <c r="IUU24" s="41"/>
      <c r="IUV24" s="41"/>
      <c r="IUW24" s="41"/>
      <c r="IUX24" s="41"/>
      <c r="IUY24" s="41"/>
      <c r="IUZ24" s="41"/>
      <c r="IVA24" s="41"/>
      <c r="IVB24" s="41"/>
      <c r="IVC24" s="41"/>
      <c r="IVD24" s="41"/>
      <c r="IVE24" s="41"/>
      <c r="IVF24" s="41"/>
      <c r="IVG24" s="41"/>
      <c r="IVH24" s="41"/>
      <c r="IVI24" s="41"/>
      <c r="IVJ24" s="41"/>
      <c r="IVK24" s="41"/>
      <c r="IVL24" s="41"/>
      <c r="IVM24" s="41"/>
      <c r="IVN24" s="41"/>
      <c r="IVO24" s="41"/>
      <c r="IVP24" s="41"/>
      <c r="IVQ24" s="41"/>
      <c r="IVR24" s="41"/>
      <c r="IVS24" s="41"/>
      <c r="IVT24" s="41"/>
      <c r="IVU24" s="41"/>
      <c r="IVV24" s="41"/>
      <c r="IVW24" s="41"/>
      <c r="IVX24" s="41"/>
      <c r="IVY24" s="41"/>
      <c r="IVZ24" s="41"/>
      <c r="IWA24" s="41"/>
      <c r="IWB24" s="41"/>
      <c r="IWC24" s="41"/>
      <c r="IWD24" s="41"/>
      <c r="IWE24" s="41"/>
      <c r="IWF24" s="41"/>
      <c r="IWG24" s="41"/>
      <c r="IWH24" s="41"/>
      <c r="IWI24" s="41"/>
      <c r="IWJ24" s="41"/>
      <c r="IWK24" s="41"/>
      <c r="IWL24" s="41"/>
      <c r="IWM24" s="41"/>
      <c r="IWN24" s="41"/>
      <c r="IWO24" s="41"/>
      <c r="IWP24" s="41"/>
      <c r="IWQ24" s="41"/>
      <c r="IWR24" s="41"/>
      <c r="IWS24" s="41"/>
      <c r="IWT24" s="41"/>
      <c r="IWU24" s="41"/>
      <c r="IWV24" s="41"/>
      <c r="IWW24" s="41"/>
      <c r="IWX24" s="41"/>
      <c r="IWY24" s="41"/>
      <c r="IWZ24" s="41"/>
      <c r="IXA24" s="41"/>
      <c r="IXB24" s="41"/>
      <c r="IXC24" s="41"/>
      <c r="IXD24" s="41"/>
      <c r="IXE24" s="41"/>
      <c r="IXF24" s="41"/>
      <c r="IXG24" s="41"/>
      <c r="IXH24" s="41"/>
      <c r="IXI24" s="41"/>
      <c r="IXJ24" s="41"/>
      <c r="IXK24" s="41"/>
      <c r="IXL24" s="41"/>
      <c r="IXM24" s="41"/>
      <c r="IXN24" s="41"/>
      <c r="IXO24" s="41"/>
      <c r="IXP24" s="41"/>
      <c r="IXQ24" s="41"/>
      <c r="IXR24" s="41"/>
      <c r="IXS24" s="41"/>
      <c r="IXT24" s="41"/>
      <c r="IXU24" s="41"/>
      <c r="IXV24" s="41"/>
      <c r="IXW24" s="41"/>
      <c r="IXX24" s="41"/>
      <c r="IXY24" s="41"/>
      <c r="IXZ24" s="41"/>
      <c r="IYA24" s="41"/>
      <c r="IYB24" s="41"/>
      <c r="IYC24" s="41"/>
      <c r="IYD24" s="41"/>
      <c r="IYE24" s="41"/>
      <c r="IYF24" s="41"/>
      <c r="IYG24" s="41"/>
      <c r="IYH24" s="41"/>
      <c r="IYI24" s="41"/>
      <c r="IYJ24" s="41"/>
      <c r="IYK24" s="41"/>
      <c r="IYL24" s="41"/>
      <c r="IYM24" s="41"/>
      <c r="IYN24" s="41"/>
      <c r="IYO24" s="41"/>
      <c r="IYP24" s="41"/>
      <c r="IYQ24" s="41"/>
      <c r="IYR24" s="41"/>
      <c r="IYS24" s="41"/>
      <c r="IYT24" s="41"/>
      <c r="IYU24" s="41"/>
      <c r="IYV24" s="41"/>
      <c r="IYW24" s="41"/>
      <c r="IYX24" s="41"/>
      <c r="IYY24" s="41"/>
      <c r="IYZ24" s="41"/>
      <c r="IZA24" s="41"/>
      <c r="IZB24" s="41"/>
      <c r="IZC24" s="41"/>
      <c r="IZD24" s="41"/>
      <c r="IZE24" s="41"/>
      <c r="IZF24" s="41"/>
      <c r="IZG24" s="41"/>
      <c r="IZH24" s="41"/>
      <c r="IZI24" s="41"/>
      <c r="IZJ24" s="41"/>
      <c r="IZK24" s="41"/>
      <c r="IZL24" s="41"/>
      <c r="IZM24" s="41"/>
      <c r="IZN24" s="41"/>
      <c r="IZO24" s="41"/>
      <c r="IZP24" s="41"/>
      <c r="IZQ24" s="41"/>
      <c r="IZR24" s="41"/>
      <c r="IZS24" s="41"/>
      <c r="IZT24" s="41"/>
      <c r="IZU24" s="41"/>
      <c r="IZV24" s="41"/>
      <c r="IZW24" s="41"/>
      <c r="IZX24" s="41"/>
      <c r="IZY24" s="41"/>
      <c r="IZZ24" s="41"/>
      <c r="JAA24" s="41"/>
      <c r="JAB24" s="41"/>
      <c r="JAC24" s="41"/>
      <c r="JAD24" s="41"/>
      <c r="JAE24" s="41"/>
      <c r="JAF24" s="41"/>
      <c r="JAG24" s="41"/>
      <c r="JAH24" s="41"/>
      <c r="JAI24" s="41"/>
      <c r="JAJ24" s="41"/>
      <c r="JAK24" s="41"/>
      <c r="JAL24" s="41"/>
      <c r="JAM24" s="41"/>
      <c r="JAN24" s="41"/>
      <c r="JAO24" s="41"/>
      <c r="JAP24" s="41"/>
      <c r="JAQ24" s="41"/>
      <c r="JAR24" s="41"/>
      <c r="JAS24" s="41"/>
      <c r="JAT24" s="41"/>
      <c r="JAU24" s="41"/>
      <c r="JAV24" s="41"/>
      <c r="JAW24" s="41"/>
      <c r="JAX24" s="41"/>
      <c r="JAY24" s="41"/>
      <c r="JAZ24" s="41"/>
      <c r="JBA24" s="41"/>
      <c r="JBB24" s="41"/>
      <c r="JBC24" s="41"/>
      <c r="JBD24" s="41"/>
      <c r="JBE24" s="41"/>
      <c r="JBF24" s="41"/>
      <c r="JBG24" s="41"/>
      <c r="JBH24" s="41"/>
      <c r="JBI24" s="41"/>
      <c r="JBJ24" s="41"/>
      <c r="JBK24" s="41"/>
      <c r="JBL24" s="41"/>
      <c r="JBM24" s="41"/>
      <c r="JBN24" s="41"/>
      <c r="JBO24" s="41"/>
      <c r="JBP24" s="41"/>
      <c r="JBQ24" s="41"/>
      <c r="JBR24" s="41"/>
      <c r="JBS24" s="41"/>
      <c r="JBT24" s="41"/>
      <c r="JBU24" s="41"/>
      <c r="JBV24" s="41"/>
      <c r="JBW24" s="41"/>
      <c r="JBX24" s="41"/>
      <c r="JBY24" s="41"/>
      <c r="JBZ24" s="41"/>
      <c r="JCA24" s="41"/>
      <c r="JCB24" s="41"/>
      <c r="JCC24" s="41"/>
      <c r="JCD24" s="41"/>
      <c r="JCE24" s="41"/>
      <c r="JCF24" s="41"/>
      <c r="JCG24" s="41"/>
      <c r="JCH24" s="41"/>
      <c r="JCI24" s="41"/>
      <c r="JCJ24" s="41"/>
      <c r="JCK24" s="41"/>
      <c r="JCL24" s="41"/>
      <c r="JCM24" s="41"/>
      <c r="JCN24" s="41"/>
      <c r="JCO24" s="41"/>
      <c r="JCP24" s="41"/>
      <c r="JCQ24" s="41"/>
      <c r="JCR24" s="41"/>
      <c r="JCS24" s="41"/>
      <c r="JCT24" s="41"/>
      <c r="JCU24" s="41"/>
      <c r="JCV24" s="41"/>
      <c r="JCW24" s="41"/>
      <c r="JCX24" s="41"/>
      <c r="JCY24" s="41"/>
      <c r="JCZ24" s="41"/>
      <c r="JDA24" s="41"/>
      <c r="JDB24" s="41"/>
      <c r="JDC24" s="41"/>
      <c r="JDD24" s="41"/>
      <c r="JDE24" s="41"/>
      <c r="JDF24" s="41"/>
      <c r="JDG24" s="41"/>
      <c r="JDH24" s="41"/>
      <c r="JDI24" s="41"/>
      <c r="JDJ24" s="41"/>
      <c r="JDK24" s="41"/>
      <c r="JDL24" s="41"/>
      <c r="JDM24" s="41"/>
      <c r="JDN24" s="41"/>
      <c r="JDO24" s="41"/>
      <c r="JDP24" s="41"/>
      <c r="JDQ24" s="41"/>
      <c r="JDR24" s="41"/>
      <c r="JDS24" s="41"/>
      <c r="JDT24" s="41"/>
      <c r="JDU24" s="41"/>
      <c r="JDV24" s="41"/>
      <c r="JDW24" s="41"/>
      <c r="JDX24" s="41"/>
      <c r="JDY24" s="41"/>
      <c r="JDZ24" s="41"/>
      <c r="JEA24" s="41"/>
      <c r="JEB24" s="41"/>
      <c r="JEC24" s="41"/>
      <c r="JED24" s="41"/>
      <c r="JEE24" s="41"/>
      <c r="JEF24" s="41"/>
      <c r="JEG24" s="41"/>
      <c r="JEH24" s="41"/>
      <c r="JEI24" s="41"/>
      <c r="JEJ24" s="41"/>
      <c r="JEK24" s="41"/>
      <c r="JEL24" s="41"/>
      <c r="JEM24" s="41"/>
      <c r="JEN24" s="41"/>
      <c r="JEO24" s="41"/>
      <c r="JEP24" s="41"/>
      <c r="JEQ24" s="41"/>
      <c r="JER24" s="41"/>
      <c r="JES24" s="41"/>
      <c r="JET24" s="41"/>
      <c r="JEU24" s="41"/>
      <c r="JEV24" s="41"/>
      <c r="JEW24" s="41"/>
      <c r="JEX24" s="41"/>
      <c r="JEY24" s="41"/>
      <c r="JEZ24" s="41"/>
      <c r="JFA24" s="41"/>
      <c r="JFB24" s="41"/>
      <c r="JFC24" s="41"/>
      <c r="JFD24" s="41"/>
      <c r="JFE24" s="41"/>
      <c r="JFF24" s="41"/>
      <c r="JFG24" s="41"/>
      <c r="JFH24" s="41"/>
      <c r="JFI24" s="41"/>
      <c r="JFJ24" s="41"/>
      <c r="JFK24" s="41"/>
      <c r="JFL24" s="41"/>
      <c r="JFM24" s="41"/>
      <c r="JFN24" s="41"/>
      <c r="JFO24" s="41"/>
      <c r="JFP24" s="41"/>
      <c r="JFQ24" s="41"/>
      <c r="JFR24" s="41"/>
      <c r="JFS24" s="41"/>
      <c r="JFT24" s="41"/>
      <c r="JFU24" s="41"/>
      <c r="JFV24" s="41"/>
      <c r="JFW24" s="41"/>
      <c r="JFX24" s="41"/>
      <c r="JFY24" s="41"/>
      <c r="JFZ24" s="41"/>
      <c r="JGA24" s="41"/>
      <c r="JGB24" s="41"/>
      <c r="JGC24" s="41"/>
      <c r="JGD24" s="41"/>
      <c r="JGE24" s="41"/>
      <c r="JGF24" s="41"/>
      <c r="JGG24" s="41"/>
      <c r="JGH24" s="41"/>
      <c r="JGI24" s="41"/>
      <c r="JGJ24" s="41"/>
      <c r="JGK24" s="41"/>
      <c r="JGL24" s="41"/>
      <c r="JGM24" s="41"/>
      <c r="JGN24" s="41"/>
      <c r="JGO24" s="41"/>
      <c r="JGP24" s="41"/>
      <c r="JGQ24" s="41"/>
      <c r="JGR24" s="41"/>
      <c r="JGS24" s="41"/>
      <c r="JGT24" s="41"/>
      <c r="JGU24" s="41"/>
      <c r="JGV24" s="41"/>
      <c r="JGW24" s="41"/>
      <c r="JGX24" s="41"/>
      <c r="JGY24" s="41"/>
      <c r="JGZ24" s="41"/>
      <c r="JHA24" s="41"/>
      <c r="JHB24" s="41"/>
      <c r="JHC24" s="41"/>
      <c r="JHD24" s="41"/>
      <c r="JHE24" s="41"/>
      <c r="JHF24" s="41"/>
      <c r="JHG24" s="41"/>
      <c r="JHH24" s="41"/>
      <c r="JHI24" s="41"/>
      <c r="JHJ24" s="41"/>
      <c r="JHK24" s="41"/>
      <c r="JHL24" s="41"/>
      <c r="JHM24" s="41"/>
      <c r="JHN24" s="41"/>
      <c r="JHO24" s="41"/>
      <c r="JHP24" s="41"/>
      <c r="JHQ24" s="41"/>
      <c r="JHR24" s="41"/>
      <c r="JHS24" s="41"/>
      <c r="JHT24" s="41"/>
      <c r="JHU24" s="41"/>
      <c r="JHV24" s="41"/>
      <c r="JHW24" s="41"/>
      <c r="JHX24" s="41"/>
      <c r="JHY24" s="41"/>
      <c r="JHZ24" s="41"/>
      <c r="JIA24" s="41"/>
      <c r="JIB24" s="41"/>
      <c r="JIC24" s="41"/>
      <c r="JID24" s="41"/>
      <c r="JIE24" s="41"/>
      <c r="JIF24" s="41"/>
      <c r="JIG24" s="41"/>
      <c r="JIH24" s="41"/>
      <c r="JII24" s="41"/>
      <c r="JIJ24" s="41"/>
      <c r="JIK24" s="41"/>
      <c r="JIL24" s="41"/>
      <c r="JIM24" s="41"/>
      <c r="JIN24" s="41"/>
      <c r="JIO24" s="41"/>
      <c r="JIP24" s="41"/>
      <c r="JIQ24" s="41"/>
      <c r="JIR24" s="41"/>
      <c r="JIS24" s="41"/>
      <c r="JIT24" s="41"/>
      <c r="JIU24" s="41"/>
      <c r="JIV24" s="41"/>
      <c r="JIW24" s="41"/>
      <c r="JIX24" s="41"/>
      <c r="JIY24" s="41"/>
      <c r="JIZ24" s="41"/>
      <c r="JJA24" s="41"/>
      <c r="JJB24" s="41"/>
      <c r="JJC24" s="41"/>
      <c r="JJD24" s="41"/>
      <c r="JJE24" s="41"/>
      <c r="JJF24" s="41"/>
      <c r="JJG24" s="41"/>
      <c r="JJH24" s="41"/>
      <c r="JJI24" s="41"/>
      <c r="JJJ24" s="41"/>
      <c r="JJK24" s="41"/>
      <c r="JJL24" s="41"/>
      <c r="JJM24" s="41"/>
      <c r="JJN24" s="41"/>
      <c r="JJO24" s="41"/>
      <c r="JJP24" s="41"/>
      <c r="JJQ24" s="41"/>
      <c r="JJR24" s="41"/>
      <c r="JJS24" s="41"/>
      <c r="JJT24" s="41"/>
      <c r="JJU24" s="41"/>
      <c r="JJV24" s="41"/>
      <c r="JJW24" s="41"/>
      <c r="JJX24" s="41"/>
      <c r="JJY24" s="41"/>
      <c r="JJZ24" s="41"/>
      <c r="JKA24" s="41"/>
      <c r="JKB24" s="41"/>
      <c r="JKC24" s="41"/>
      <c r="JKD24" s="41"/>
      <c r="JKE24" s="41"/>
      <c r="JKF24" s="41"/>
      <c r="JKG24" s="41"/>
      <c r="JKH24" s="41"/>
      <c r="JKI24" s="41"/>
      <c r="JKJ24" s="41"/>
      <c r="JKK24" s="41"/>
      <c r="JKL24" s="41"/>
      <c r="JKM24" s="41"/>
      <c r="JKN24" s="41"/>
      <c r="JKO24" s="41"/>
      <c r="JKP24" s="41"/>
      <c r="JKQ24" s="41"/>
      <c r="JKR24" s="41"/>
      <c r="JKS24" s="41"/>
      <c r="JKT24" s="41"/>
      <c r="JKU24" s="41"/>
      <c r="JKV24" s="41"/>
      <c r="JKW24" s="41"/>
      <c r="JKX24" s="41"/>
      <c r="JKY24" s="41"/>
      <c r="JKZ24" s="41"/>
      <c r="JLA24" s="41"/>
      <c r="JLB24" s="41"/>
      <c r="JLC24" s="41"/>
      <c r="JLD24" s="41"/>
      <c r="JLE24" s="41"/>
      <c r="JLF24" s="41"/>
      <c r="JLG24" s="41"/>
      <c r="JLH24" s="41"/>
      <c r="JLI24" s="41"/>
      <c r="JLJ24" s="41"/>
      <c r="JLK24" s="41"/>
      <c r="JLL24" s="41"/>
      <c r="JLM24" s="41"/>
      <c r="JLN24" s="41"/>
      <c r="JLO24" s="41"/>
      <c r="JLP24" s="41"/>
      <c r="JLQ24" s="41"/>
      <c r="JLR24" s="41"/>
      <c r="JLS24" s="41"/>
      <c r="JLT24" s="41"/>
      <c r="JLU24" s="41"/>
      <c r="JLV24" s="41"/>
      <c r="JLW24" s="41"/>
      <c r="JLX24" s="41"/>
      <c r="JLY24" s="41"/>
      <c r="JLZ24" s="41"/>
      <c r="JMA24" s="41"/>
      <c r="JMB24" s="41"/>
      <c r="JMC24" s="41"/>
      <c r="JMD24" s="41"/>
      <c r="JME24" s="41"/>
      <c r="JMF24" s="41"/>
      <c r="JMG24" s="41"/>
      <c r="JMH24" s="41"/>
      <c r="JMI24" s="41"/>
      <c r="JMJ24" s="41"/>
      <c r="JMK24" s="41"/>
      <c r="JML24" s="41"/>
      <c r="JMM24" s="41"/>
      <c r="JMN24" s="41"/>
      <c r="JMO24" s="41"/>
      <c r="JMP24" s="41"/>
      <c r="JMQ24" s="41"/>
      <c r="JMR24" s="41"/>
      <c r="JMS24" s="41"/>
      <c r="JMT24" s="41"/>
      <c r="JMU24" s="41"/>
      <c r="JMV24" s="41"/>
      <c r="JMW24" s="41"/>
      <c r="JMX24" s="41"/>
      <c r="JMY24" s="41"/>
      <c r="JMZ24" s="41"/>
      <c r="JNA24" s="41"/>
      <c r="JNB24" s="41"/>
      <c r="JNC24" s="41"/>
      <c r="JND24" s="41"/>
      <c r="JNE24" s="41"/>
      <c r="JNF24" s="41"/>
      <c r="JNG24" s="41"/>
      <c r="JNH24" s="41"/>
      <c r="JNI24" s="41"/>
      <c r="JNJ24" s="41"/>
      <c r="JNK24" s="41"/>
      <c r="JNL24" s="41"/>
      <c r="JNM24" s="41"/>
      <c r="JNN24" s="41"/>
      <c r="JNO24" s="41"/>
      <c r="JNP24" s="41"/>
      <c r="JNQ24" s="41"/>
      <c r="JNR24" s="41"/>
      <c r="JNS24" s="41"/>
      <c r="JNT24" s="41"/>
      <c r="JNU24" s="41"/>
      <c r="JNV24" s="41"/>
      <c r="JNW24" s="41"/>
      <c r="JNX24" s="41"/>
      <c r="JNY24" s="41"/>
      <c r="JNZ24" s="41"/>
      <c r="JOA24" s="41"/>
      <c r="JOB24" s="41"/>
      <c r="JOC24" s="41"/>
      <c r="JOD24" s="41"/>
      <c r="JOE24" s="41"/>
      <c r="JOF24" s="41"/>
      <c r="JOG24" s="41"/>
      <c r="JOH24" s="41"/>
      <c r="JOI24" s="41"/>
      <c r="JOJ24" s="41"/>
      <c r="JOK24" s="41"/>
      <c r="JOL24" s="41"/>
      <c r="JOM24" s="41"/>
      <c r="JON24" s="41"/>
      <c r="JOO24" s="41"/>
      <c r="JOP24" s="41"/>
      <c r="JOQ24" s="41"/>
      <c r="JOR24" s="41"/>
      <c r="JOS24" s="41"/>
      <c r="JOT24" s="41"/>
      <c r="JOU24" s="41"/>
      <c r="JOV24" s="41"/>
      <c r="JOW24" s="41"/>
      <c r="JOX24" s="41"/>
      <c r="JOY24" s="41"/>
      <c r="JOZ24" s="41"/>
      <c r="JPA24" s="41"/>
      <c r="JPB24" s="41"/>
      <c r="JPC24" s="41"/>
      <c r="JPD24" s="41"/>
      <c r="JPE24" s="41"/>
      <c r="JPF24" s="41"/>
      <c r="JPG24" s="41"/>
      <c r="JPH24" s="41"/>
      <c r="JPI24" s="41"/>
      <c r="JPJ24" s="41"/>
      <c r="JPK24" s="41"/>
      <c r="JPL24" s="41"/>
      <c r="JPM24" s="41"/>
      <c r="JPN24" s="41"/>
      <c r="JPO24" s="41"/>
      <c r="JPP24" s="41"/>
      <c r="JPQ24" s="41"/>
      <c r="JPR24" s="41"/>
      <c r="JPS24" s="41"/>
      <c r="JPT24" s="41"/>
      <c r="JPU24" s="41"/>
      <c r="JPV24" s="41"/>
      <c r="JPW24" s="41"/>
      <c r="JPX24" s="41"/>
      <c r="JPY24" s="41"/>
      <c r="JPZ24" s="41"/>
      <c r="JQA24" s="41"/>
      <c r="JQB24" s="41"/>
      <c r="JQC24" s="41"/>
      <c r="JQD24" s="41"/>
      <c r="JQE24" s="41"/>
      <c r="JQF24" s="41"/>
      <c r="JQG24" s="41"/>
      <c r="JQH24" s="41"/>
      <c r="JQI24" s="41"/>
      <c r="JQJ24" s="41"/>
      <c r="JQK24" s="41"/>
      <c r="JQL24" s="41"/>
      <c r="JQM24" s="41"/>
      <c r="JQN24" s="41"/>
      <c r="JQO24" s="41"/>
      <c r="JQP24" s="41"/>
      <c r="JQQ24" s="41"/>
      <c r="JQR24" s="41"/>
      <c r="JQS24" s="41"/>
      <c r="JQT24" s="41"/>
      <c r="JQU24" s="41"/>
      <c r="JQV24" s="41"/>
      <c r="JQW24" s="41"/>
      <c r="JQX24" s="41"/>
      <c r="JQY24" s="41"/>
      <c r="JQZ24" s="41"/>
      <c r="JRA24" s="41"/>
      <c r="JRB24" s="41"/>
      <c r="JRC24" s="41"/>
      <c r="JRD24" s="41"/>
      <c r="JRE24" s="41"/>
      <c r="JRF24" s="41"/>
      <c r="JRG24" s="41"/>
      <c r="JRH24" s="41"/>
      <c r="JRI24" s="41"/>
      <c r="JRJ24" s="41"/>
      <c r="JRK24" s="41"/>
      <c r="JRL24" s="41"/>
      <c r="JRM24" s="41"/>
      <c r="JRN24" s="41"/>
      <c r="JRO24" s="41"/>
      <c r="JRP24" s="41"/>
      <c r="JRQ24" s="41"/>
      <c r="JRR24" s="41"/>
      <c r="JRS24" s="41"/>
      <c r="JRT24" s="41"/>
      <c r="JRU24" s="41"/>
      <c r="JRV24" s="41"/>
      <c r="JRW24" s="41"/>
      <c r="JRX24" s="41"/>
      <c r="JRY24" s="41"/>
      <c r="JRZ24" s="41"/>
      <c r="JSA24" s="41"/>
      <c r="JSB24" s="41"/>
      <c r="JSC24" s="41"/>
      <c r="JSD24" s="41"/>
      <c r="JSE24" s="41"/>
      <c r="JSF24" s="41"/>
      <c r="JSG24" s="41"/>
      <c r="JSH24" s="41"/>
      <c r="JSI24" s="41"/>
      <c r="JSJ24" s="41"/>
      <c r="JSK24" s="41"/>
      <c r="JSL24" s="41"/>
      <c r="JSM24" s="41"/>
      <c r="JSN24" s="41"/>
      <c r="JSO24" s="41"/>
      <c r="JSP24" s="41"/>
      <c r="JSQ24" s="41"/>
      <c r="JSR24" s="41"/>
      <c r="JSS24" s="41"/>
      <c r="JST24" s="41"/>
      <c r="JSU24" s="41"/>
      <c r="JSV24" s="41"/>
      <c r="JSW24" s="41"/>
      <c r="JSX24" s="41"/>
      <c r="JSY24" s="41"/>
      <c r="JSZ24" s="41"/>
      <c r="JTA24" s="41"/>
      <c r="JTB24" s="41"/>
      <c r="JTC24" s="41"/>
      <c r="JTD24" s="41"/>
      <c r="JTE24" s="41"/>
      <c r="JTF24" s="41"/>
      <c r="JTG24" s="41"/>
      <c r="JTH24" s="41"/>
      <c r="JTI24" s="41"/>
      <c r="JTJ24" s="41"/>
      <c r="JTK24" s="41"/>
      <c r="JTL24" s="41"/>
      <c r="JTM24" s="41"/>
      <c r="JTN24" s="41"/>
      <c r="JTO24" s="41"/>
      <c r="JTP24" s="41"/>
      <c r="JTQ24" s="41"/>
      <c r="JTR24" s="41"/>
      <c r="JTS24" s="41"/>
      <c r="JTT24" s="41"/>
      <c r="JTU24" s="41"/>
      <c r="JTV24" s="41"/>
      <c r="JTW24" s="41"/>
      <c r="JTX24" s="41"/>
      <c r="JTY24" s="41"/>
      <c r="JTZ24" s="41"/>
      <c r="JUA24" s="41"/>
      <c r="JUB24" s="41"/>
      <c r="JUC24" s="41"/>
      <c r="JUD24" s="41"/>
      <c r="JUE24" s="41"/>
      <c r="JUF24" s="41"/>
      <c r="JUG24" s="41"/>
      <c r="JUH24" s="41"/>
      <c r="JUI24" s="41"/>
      <c r="JUJ24" s="41"/>
      <c r="JUK24" s="41"/>
      <c r="JUL24" s="41"/>
      <c r="JUM24" s="41"/>
      <c r="JUN24" s="41"/>
      <c r="JUO24" s="41"/>
      <c r="JUP24" s="41"/>
      <c r="JUQ24" s="41"/>
      <c r="JUR24" s="41"/>
      <c r="JUS24" s="41"/>
      <c r="JUT24" s="41"/>
      <c r="JUU24" s="41"/>
      <c r="JUV24" s="41"/>
      <c r="JUW24" s="41"/>
      <c r="JUX24" s="41"/>
      <c r="JUY24" s="41"/>
      <c r="JUZ24" s="41"/>
      <c r="JVA24" s="41"/>
      <c r="JVB24" s="41"/>
      <c r="JVC24" s="41"/>
      <c r="JVD24" s="41"/>
      <c r="JVE24" s="41"/>
      <c r="JVF24" s="41"/>
      <c r="JVG24" s="41"/>
      <c r="JVH24" s="41"/>
      <c r="JVI24" s="41"/>
      <c r="JVJ24" s="41"/>
      <c r="JVK24" s="41"/>
      <c r="JVL24" s="41"/>
      <c r="JVM24" s="41"/>
      <c r="JVN24" s="41"/>
      <c r="JVO24" s="41"/>
      <c r="JVP24" s="41"/>
      <c r="JVQ24" s="41"/>
      <c r="JVR24" s="41"/>
      <c r="JVS24" s="41"/>
      <c r="JVT24" s="41"/>
      <c r="JVU24" s="41"/>
      <c r="JVV24" s="41"/>
      <c r="JVW24" s="41"/>
      <c r="JVX24" s="41"/>
      <c r="JVY24" s="41"/>
      <c r="JVZ24" s="41"/>
      <c r="JWA24" s="41"/>
      <c r="JWB24" s="41"/>
      <c r="JWC24" s="41"/>
      <c r="JWD24" s="41"/>
      <c r="JWE24" s="41"/>
      <c r="JWF24" s="41"/>
      <c r="JWG24" s="41"/>
      <c r="JWH24" s="41"/>
      <c r="JWI24" s="41"/>
      <c r="JWJ24" s="41"/>
      <c r="JWK24" s="41"/>
      <c r="JWL24" s="41"/>
      <c r="JWM24" s="41"/>
      <c r="JWN24" s="41"/>
      <c r="JWO24" s="41"/>
      <c r="JWP24" s="41"/>
      <c r="JWQ24" s="41"/>
      <c r="JWR24" s="41"/>
      <c r="JWS24" s="41"/>
      <c r="JWT24" s="41"/>
      <c r="JWU24" s="41"/>
      <c r="JWV24" s="41"/>
      <c r="JWW24" s="41"/>
      <c r="JWX24" s="41"/>
      <c r="JWY24" s="41"/>
      <c r="JWZ24" s="41"/>
      <c r="JXA24" s="41"/>
      <c r="JXB24" s="41"/>
      <c r="JXC24" s="41"/>
      <c r="JXD24" s="41"/>
      <c r="JXE24" s="41"/>
      <c r="JXF24" s="41"/>
      <c r="JXG24" s="41"/>
      <c r="JXH24" s="41"/>
      <c r="JXI24" s="41"/>
      <c r="JXJ24" s="41"/>
      <c r="JXK24" s="41"/>
      <c r="JXL24" s="41"/>
      <c r="JXM24" s="41"/>
      <c r="JXN24" s="41"/>
      <c r="JXO24" s="41"/>
      <c r="JXP24" s="41"/>
      <c r="JXQ24" s="41"/>
      <c r="JXR24" s="41"/>
      <c r="JXS24" s="41"/>
      <c r="JXT24" s="41"/>
      <c r="JXU24" s="41"/>
      <c r="JXV24" s="41"/>
      <c r="JXW24" s="41"/>
      <c r="JXX24" s="41"/>
      <c r="JXY24" s="41"/>
      <c r="JXZ24" s="41"/>
      <c r="JYA24" s="41"/>
      <c r="JYB24" s="41"/>
      <c r="JYC24" s="41"/>
      <c r="JYD24" s="41"/>
      <c r="JYE24" s="41"/>
      <c r="JYF24" s="41"/>
      <c r="JYG24" s="41"/>
      <c r="JYH24" s="41"/>
      <c r="JYI24" s="41"/>
      <c r="JYJ24" s="41"/>
      <c r="JYK24" s="41"/>
      <c r="JYL24" s="41"/>
      <c r="JYM24" s="41"/>
      <c r="JYN24" s="41"/>
      <c r="JYO24" s="41"/>
      <c r="JYP24" s="41"/>
      <c r="JYQ24" s="41"/>
      <c r="JYR24" s="41"/>
      <c r="JYS24" s="41"/>
      <c r="JYT24" s="41"/>
      <c r="JYU24" s="41"/>
      <c r="JYV24" s="41"/>
      <c r="JYW24" s="41"/>
      <c r="JYX24" s="41"/>
      <c r="JYY24" s="41"/>
      <c r="JYZ24" s="41"/>
      <c r="JZA24" s="41"/>
      <c r="JZB24" s="41"/>
      <c r="JZC24" s="41"/>
      <c r="JZD24" s="41"/>
      <c r="JZE24" s="41"/>
      <c r="JZF24" s="41"/>
      <c r="JZG24" s="41"/>
      <c r="JZH24" s="41"/>
      <c r="JZI24" s="41"/>
      <c r="JZJ24" s="41"/>
      <c r="JZK24" s="41"/>
      <c r="JZL24" s="41"/>
      <c r="JZM24" s="41"/>
      <c r="JZN24" s="41"/>
      <c r="JZO24" s="41"/>
      <c r="JZP24" s="41"/>
      <c r="JZQ24" s="41"/>
      <c r="JZR24" s="41"/>
      <c r="JZS24" s="41"/>
      <c r="JZT24" s="41"/>
      <c r="JZU24" s="41"/>
      <c r="JZV24" s="41"/>
      <c r="JZW24" s="41"/>
      <c r="JZX24" s="41"/>
      <c r="JZY24" s="41"/>
      <c r="JZZ24" s="41"/>
      <c r="KAA24" s="41"/>
      <c r="KAB24" s="41"/>
      <c r="KAC24" s="41"/>
      <c r="KAD24" s="41"/>
      <c r="KAE24" s="41"/>
      <c r="KAF24" s="41"/>
      <c r="KAG24" s="41"/>
      <c r="KAH24" s="41"/>
      <c r="KAI24" s="41"/>
      <c r="KAJ24" s="41"/>
      <c r="KAK24" s="41"/>
      <c r="KAL24" s="41"/>
      <c r="KAM24" s="41"/>
      <c r="KAN24" s="41"/>
      <c r="KAO24" s="41"/>
      <c r="KAP24" s="41"/>
      <c r="KAQ24" s="41"/>
      <c r="KAR24" s="41"/>
      <c r="KAS24" s="41"/>
      <c r="KAT24" s="41"/>
      <c r="KAU24" s="41"/>
      <c r="KAV24" s="41"/>
      <c r="KAW24" s="41"/>
      <c r="KAX24" s="41"/>
      <c r="KAY24" s="41"/>
      <c r="KAZ24" s="41"/>
      <c r="KBA24" s="41"/>
      <c r="KBB24" s="41"/>
      <c r="KBC24" s="41"/>
      <c r="KBD24" s="41"/>
      <c r="KBE24" s="41"/>
      <c r="KBF24" s="41"/>
      <c r="KBG24" s="41"/>
      <c r="KBH24" s="41"/>
      <c r="KBI24" s="41"/>
      <c r="KBJ24" s="41"/>
      <c r="KBK24" s="41"/>
      <c r="KBL24" s="41"/>
      <c r="KBM24" s="41"/>
      <c r="KBN24" s="41"/>
      <c r="KBO24" s="41"/>
      <c r="KBP24" s="41"/>
      <c r="KBQ24" s="41"/>
      <c r="KBR24" s="41"/>
      <c r="KBS24" s="41"/>
      <c r="KBT24" s="41"/>
      <c r="KBU24" s="41"/>
      <c r="KBV24" s="41"/>
      <c r="KBW24" s="41"/>
      <c r="KBX24" s="41"/>
      <c r="KBY24" s="41"/>
      <c r="KBZ24" s="41"/>
      <c r="KCA24" s="41"/>
      <c r="KCB24" s="41"/>
      <c r="KCC24" s="41"/>
      <c r="KCD24" s="41"/>
      <c r="KCE24" s="41"/>
      <c r="KCF24" s="41"/>
      <c r="KCG24" s="41"/>
      <c r="KCH24" s="41"/>
      <c r="KCI24" s="41"/>
      <c r="KCJ24" s="41"/>
      <c r="KCK24" s="41"/>
      <c r="KCL24" s="41"/>
      <c r="KCM24" s="41"/>
      <c r="KCN24" s="41"/>
      <c r="KCO24" s="41"/>
      <c r="KCP24" s="41"/>
      <c r="KCQ24" s="41"/>
      <c r="KCR24" s="41"/>
      <c r="KCS24" s="41"/>
      <c r="KCT24" s="41"/>
      <c r="KCU24" s="41"/>
      <c r="KCV24" s="41"/>
      <c r="KCW24" s="41"/>
      <c r="KCX24" s="41"/>
      <c r="KCY24" s="41"/>
      <c r="KCZ24" s="41"/>
      <c r="KDA24" s="41"/>
      <c r="KDB24" s="41"/>
      <c r="KDC24" s="41"/>
      <c r="KDD24" s="41"/>
      <c r="KDE24" s="41"/>
      <c r="KDF24" s="41"/>
      <c r="KDG24" s="41"/>
      <c r="KDH24" s="41"/>
      <c r="KDI24" s="41"/>
      <c r="KDJ24" s="41"/>
      <c r="KDK24" s="41"/>
      <c r="KDL24" s="41"/>
      <c r="KDM24" s="41"/>
      <c r="KDN24" s="41"/>
      <c r="KDO24" s="41"/>
      <c r="KDP24" s="41"/>
      <c r="KDQ24" s="41"/>
      <c r="KDR24" s="41"/>
      <c r="KDS24" s="41"/>
      <c r="KDT24" s="41"/>
      <c r="KDU24" s="41"/>
      <c r="KDV24" s="41"/>
      <c r="KDW24" s="41"/>
      <c r="KDX24" s="41"/>
      <c r="KDY24" s="41"/>
      <c r="KDZ24" s="41"/>
      <c r="KEA24" s="41"/>
      <c r="KEB24" s="41"/>
      <c r="KEC24" s="41"/>
      <c r="KED24" s="41"/>
      <c r="KEE24" s="41"/>
      <c r="KEF24" s="41"/>
      <c r="KEG24" s="41"/>
      <c r="KEH24" s="41"/>
      <c r="KEI24" s="41"/>
      <c r="KEJ24" s="41"/>
      <c r="KEK24" s="41"/>
      <c r="KEL24" s="41"/>
      <c r="KEM24" s="41"/>
      <c r="KEN24" s="41"/>
      <c r="KEO24" s="41"/>
      <c r="KEP24" s="41"/>
      <c r="KEQ24" s="41"/>
      <c r="KER24" s="41"/>
      <c r="KES24" s="41"/>
      <c r="KET24" s="41"/>
      <c r="KEU24" s="41"/>
      <c r="KEV24" s="41"/>
      <c r="KEW24" s="41"/>
      <c r="KEX24" s="41"/>
      <c r="KEY24" s="41"/>
      <c r="KEZ24" s="41"/>
      <c r="KFA24" s="41"/>
      <c r="KFB24" s="41"/>
      <c r="KFC24" s="41"/>
      <c r="KFD24" s="41"/>
      <c r="KFE24" s="41"/>
      <c r="KFF24" s="41"/>
      <c r="KFG24" s="41"/>
      <c r="KFH24" s="41"/>
      <c r="KFI24" s="41"/>
      <c r="KFJ24" s="41"/>
      <c r="KFK24" s="41"/>
      <c r="KFL24" s="41"/>
      <c r="KFM24" s="41"/>
      <c r="KFN24" s="41"/>
      <c r="KFO24" s="41"/>
      <c r="KFP24" s="41"/>
      <c r="KFQ24" s="41"/>
      <c r="KFR24" s="41"/>
      <c r="KFS24" s="41"/>
      <c r="KFT24" s="41"/>
      <c r="KFU24" s="41"/>
      <c r="KFV24" s="41"/>
      <c r="KFW24" s="41"/>
      <c r="KFX24" s="41"/>
      <c r="KFY24" s="41"/>
      <c r="KFZ24" s="41"/>
      <c r="KGA24" s="41"/>
      <c r="KGB24" s="41"/>
      <c r="KGC24" s="41"/>
      <c r="KGD24" s="41"/>
      <c r="KGE24" s="41"/>
      <c r="KGF24" s="41"/>
      <c r="KGG24" s="41"/>
      <c r="KGH24" s="41"/>
      <c r="KGI24" s="41"/>
      <c r="KGJ24" s="41"/>
      <c r="KGK24" s="41"/>
      <c r="KGL24" s="41"/>
      <c r="KGM24" s="41"/>
      <c r="KGN24" s="41"/>
      <c r="KGO24" s="41"/>
      <c r="KGP24" s="41"/>
      <c r="KGQ24" s="41"/>
      <c r="KGR24" s="41"/>
      <c r="KGS24" s="41"/>
      <c r="KGT24" s="41"/>
      <c r="KGU24" s="41"/>
      <c r="KGV24" s="41"/>
      <c r="KGW24" s="41"/>
      <c r="KGX24" s="41"/>
      <c r="KGY24" s="41"/>
      <c r="KGZ24" s="41"/>
      <c r="KHA24" s="41"/>
      <c r="KHB24" s="41"/>
      <c r="KHC24" s="41"/>
      <c r="KHD24" s="41"/>
      <c r="KHE24" s="41"/>
      <c r="KHF24" s="41"/>
      <c r="KHG24" s="41"/>
      <c r="KHH24" s="41"/>
      <c r="KHI24" s="41"/>
      <c r="KHJ24" s="41"/>
      <c r="KHK24" s="41"/>
      <c r="KHL24" s="41"/>
      <c r="KHM24" s="41"/>
      <c r="KHN24" s="41"/>
      <c r="KHO24" s="41"/>
      <c r="KHP24" s="41"/>
      <c r="KHQ24" s="41"/>
      <c r="KHR24" s="41"/>
      <c r="KHS24" s="41"/>
      <c r="KHT24" s="41"/>
      <c r="KHU24" s="41"/>
      <c r="KHV24" s="41"/>
      <c r="KHW24" s="41"/>
      <c r="KHX24" s="41"/>
      <c r="KHY24" s="41"/>
      <c r="KHZ24" s="41"/>
      <c r="KIA24" s="41"/>
      <c r="KIB24" s="41"/>
      <c r="KIC24" s="41"/>
      <c r="KID24" s="41"/>
      <c r="KIE24" s="41"/>
      <c r="KIF24" s="41"/>
      <c r="KIG24" s="41"/>
      <c r="KIH24" s="41"/>
      <c r="KII24" s="41"/>
      <c r="KIJ24" s="41"/>
      <c r="KIK24" s="41"/>
      <c r="KIL24" s="41"/>
      <c r="KIM24" s="41"/>
      <c r="KIN24" s="41"/>
      <c r="KIO24" s="41"/>
      <c r="KIP24" s="41"/>
      <c r="KIQ24" s="41"/>
      <c r="KIR24" s="41"/>
      <c r="KIS24" s="41"/>
      <c r="KIT24" s="41"/>
      <c r="KIU24" s="41"/>
      <c r="KIV24" s="41"/>
      <c r="KIW24" s="41"/>
      <c r="KIX24" s="41"/>
      <c r="KIY24" s="41"/>
      <c r="KIZ24" s="41"/>
      <c r="KJA24" s="41"/>
      <c r="KJB24" s="41"/>
      <c r="KJC24" s="41"/>
      <c r="KJD24" s="41"/>
      <c r="KJE24" s="41"/>
      <c r="KJF24" s="41"/>
      <c r="KJG24" s="41"/>
      <c r="KJH24" s="41"/>
      <c r="KJI24" s="41"/>
      <c r="KJJ24" s="41"/>
      <c r="KJK24" s="41"/>
      <c r="KJL24" s="41"/>
      <c r="KJM24" s="41"/>
      <c r="KJN24" s="41"/>
      <c r="KJO24" s="41"/>
      <c r="KJP24" s="41"/>
      <c r="KJQ24" s="41"/>
      <c r="KJR24" s="41"/>
      <c r="KJS24" s="41"/>
      <c r="KJT24" s="41"/>
      <c r="KJU24" s="41"/>
      <c r="KJV24" s="41"/>
      <c r="KJW24" s="41"/>
      <c r="KJX24" s="41"/>
      <c r="KJY24" s="41"/>
      <c r="KJZ24" s="41"/>
      <c r="KKA24" s="41"/>
      <c r="KKB24" s="41"/>
      <c r="KKC24" s="41"/>
      <c r="KKD24" s="41"/>
      <c r="KKE24" s="41"/>
      <c r="KKF24" s="41"/>
      <c r="KKG24" s="41"/>
      <c r="KKH24" s="41"/>
      <c r="KKI24" s="41"/>
      <c r="KKJ24" s="41"/>
      <c r="KKK24" s="41"/>
      <c r="KKL24" s="41"/>
      <c r="KKM24" s="41"/>
      <c r="KKN24" s="41"/>
      <c r="KKO24" s="41"/>
      <c r="KKP24" s="41"/>
      <c r="KKQ24" s="41"/>
      <c r="KKR24" s="41"/>
      <c r="KKS24" s="41"/>
      <c r="KKT24" s="41"/>
      <c r="KKU24" s="41"/>
      <c r="KKV24" s="41"/>
      <c r="KKW24" s="41"/>
      <c r="KKX24" s="41"/>
      <c r="KKY24" s="41"/>
      <c r="KKZ24" s="41"/>
      <c r="KLA24" s="41"/>
      <c r="KLB24" s="41"/>
      <c r="KLC24" s="41"/>
      <c r="KLD24" s="41"/>
      <c r="KLE24" s="41"/>
      <c r="KLF24" s="41"/>
      <c r="KLG24" s="41"/>
      <c r="KLH24" s="41"/>
      <c r="KLI24" s="41"/>
      <c r="KLJ24" s="41"/>
      <c r="KLK24" s="41"/>
      <c r="KLL24" s="41"/>
      <c r="KLM24" s="41"/>
      <c r="KLN24" s="41"/>
      <c r="KLO24" s="41"/>
      <c r="KLP24" s="41"/>
      <c r="KLQ24" s="41"/>
      <c r="KLR24" s="41"/>
      <c r="KLS24" s="41"/>
      <c r="KLT24" s="41"/>
      <c r="KLU24" s="41"/>
      <c r="KLV24" s="41"/>
      <c r="KLW24" s="41"/>
      <c r="KLX24" s="41"/>
      <c r="KLY24" s="41"/>
      <c r="KLZ24" s="41"/>
      <c r="KMA24" s="41"/>
      <c r="KMB24" s="41"/>
      <c r="KMC24" s="41"/>
      <c r="KMD24" s="41"/>
      <c r="KME24" s="41"/>
      <c r="KMF24" s="41"/>
      <c r="KMG24" s="41"/>
      <c r="KMH24" s="41"/>
      <c r="KMI24" s="41"/>
      <c r="KMJ24" s="41"/>
      <c r="KMK24" s="41"/>
      <c r="KML24" s="41"/>
      <c r="KMM24" s="41"/>
      <c r="KMN24" s="41"/>
      <c r="KMO24" s="41"/>
      <c r="KMP24" s="41"/>
      <c r="KMQ24" s="41"/>
      <c r="KMR24" s="41"/>
      <c r="KMS24" s="41"/>
      <c r="KMT24" s="41"/>
      <c r="KMU24" s="41"/>
      <c r="KMV24" s="41"/>
      <c r="KMW24" s="41"/>
      <c r="KMX24" s="41"/>
      <c r="KMY24" s="41"/>
      <c r="KMZ24" s="41"/>
      <c r="KNA24" s="41"/>
      <c r="KNB24" s="41"/>
      <c r="KNC24" s="41"/>
      <c r="KND24" s="41"/>
      <c r="KNE24" s="41"/>
      <c r="KNF24" s="41"/>
      <c r="KNG24" s="41"/>
      <c r="KNH24" s="41"/>
      <c r="KNI24" s="41"/>
      <c r="KNJ24" s="41"/>
      <c r="KNK24" s="41"/>
      <c r="KNL24" s="41"/>
      <c r="KNM24" s="41"/>
      <c r="KNN24" s="41"/>
      <c r="KNO24" s="41"/>
      <c r="KNP24" s="41"/>
      <c r="KNQ24" s="41"/>
      <c r="KNR24" s="41"/>
      <c r="KNS24" s="41"/>
      <c r="KNT24" s="41"/>
      <c r="KNU24" s="41"/>
      <c r="KNV24" s="41"/>
      <c r="KNW24" s="41"/>
      <c r="KNX24" s="41"/>
      <c r="KNY24" s="41"/>
      <c r="KNZ24" s="41"/>
      <c r="KOA24" s="41"/>
      <c r="KOB24" s="41"/>
      <c r="KOC24" s="41"/>
      <c r="KOD24" s="41"/>
      <c r="KOE24" s="41"/>
      <c r="KOF24" s="41"/>
      <c r="KOG24" s="41"/>
      <c r="KOH24" s="41"/>
      <c r="KOI24" s="41"/>
      <c r="KOJ24" s="41"/>
      <c r="KOK24" s="41"/>
      <c r="KOL24" s="41"/>
      <c r="KOM24" s="41"/>
      <c r="KON24" s="41"/>
      <c r="KOO24" s="41"/>
      <c r="KOP24" s="41"/>
      <c r="KOQ24" s="41"/>
      <c r="KOR24" s="41"/>
      <c r="KOS24" s="41"/>
      <c r="KOT24" s="41"/>
      <c r="KOU24" s="41"/>
      <c r="KOV24" s="41"/>
      <c r="KOW24" s="41"/>
      <c r="KOX24" s="41"/>
      <c r="KOY24" s="41"/>
      <c r="KOZ24" s="41"/>
      <c r="KPA24" s="41"/>
      <c r="KPB24" s="41"/>
      <c r="KPC24" s="41"/>
      <c r="KPD24" s="41"/>
      <c r="KPE24" s="41"/>
      <c r="KPF24" s="41"/>
      <c r="KPG24" s="41"/>
      <c r="KPH24" s="41"/>
      <c r="KPI24" s="41"/>
      <c r="KPJ24" s="41"/>
      <c r="KPK24" s="41"/>
      <c r="KPL24" s="41"/>
      <c r="KPM24" s="41"/>
      <c r="KPN24" s="41"/>
      <c r="KPO24" s="41"/>
      <c r="KPP24" s="41"/>
      <c r="KPQ24" s="41"/>
      <c r="KPR24" s="41"/>
      <c r="KPS24" s="41"/>
      <c r="KPT24" s="41"/>
      <c r="KPU24" s="41"/>
      <c r="KPV24" s="41"/>
      <c r="KPW24" s="41"/>
      <c r="KPX24" s="41"/>
      <c r="KPY24" s="41"/>
      <c r="KPZ24" s="41"/>
      <c r="KQA24" s="41"/>
      <c r="KQB24" s="41"/>
      <c r="KQC24" s="41"/>
      <c r="KQD24" s="41"/>
      <c r="KQE24" s="41"/>
      <c r="KQF24" s="41"/>
      <c r="KQG24" s="41"/>
      <c r="KQH24" s="41"/>
      <c r="KQI24" s="41"/>
      <c r="KQJ24" s="41"/>
      <c r="KQK24" s="41"/>
      <c r="KQL24" s="41"/>
      <c r="KQM24" s="41"/>
      <c r="KQN24" s="41"/>
      <c r="KQO24" s="41"/>
      <c r="KQP24" s="41"/>
      <c r="KQQ24" s="41"/>
      <c r="KQR24" s="41"/>
      <c r="KQS24" s="41"/>
      <c r="KQT24" s="41"/>
      <c r="KQU24" s="41"/>
      <c r="KQV24" s="41"/>
      <c r="KQW24" s="41"/>
      <c r="KQX24" s="41"/>
      <c r="KQY24" s="41"/>
      <c r="KQZ24" s="41"/>
      <c r="KRA24" s="41"/>
      <c r="KRB24" s="41"/>
      <c r="KRC24" s="41"/>
      <c r="KRD24" s="41"/>
      <c r="KRE24" s="41"/>
      <c r="KRF24" s="41"/>
      <c r="KRG24" s="41"/>
      <c r="KRH24" s="41"/>
      <c r="KRI24" s="41"/>
      <c r="KRJ24" s="41"/>
      <c r="KRK24" s="41"/>
      <c r="KRL24" s="41"/>
      <c r="KRM24" s="41"/>
      <c r="KRN24" s="41"/>
      <c r="KRO24" s="41"/>
      <c r="KRP24" s="41"/>
      <c r="KRQ24" s="41"/>
      <c r="KRR24" s="41"/>
      <c r="KRS24" s="41"/>
      <c r="KRT24" s="41"/>
      <c r="KRU24" s="41"/>
      <c r="KRV24" s="41"/>
      <c r="KRW24" s="41"/>
      <c r="KRX24" s="41"/>
      <c r="KRY24" s="41"/>
      <c r="KRZ24" s="41"/>
      <c r="KSA24" s="41"/>
      <c r="KSB24" s="41"/>
      <c r="KSC24" s="41"/>
      <c r="KSD24" s="41"/>
      <c r="KSE24" s="41"/>
      <c r="KSF24" s="41"/>
      <c r="KSG24" s="41"/>
      <c r="KSH24" s="41"/>
      <c r="KSI24" s="41"/>
      <c r="KSJ24" s="41"/>
      <c r="KSK24" s="41"/>
      <c r="KSL24" s="41"/>
      <c r="KSM24" s="41"/>
      <c r="KSN24" s="41"/>
      <c r="KSO24" s="41"/>
      <c r="KSP24" s="41"/>
      <c r="KSQ24" s="41"/>
      <c r="KSR24" s="41"/>
      <c r="KSS24" s="41"/>
      <c r="KST24" s="41"/>
      <c r="KSU24" s="41"/>
      <c r="KSV24" s="41"/>
      <c r="KSW24" s="41"/>
      <c r="KSX24" s="41"/>
      <c r="KSY24" s="41"/>
      <c r="KSZ24" s="41"/>
      <c r="KTA24" s="41"/>
      <c r="KTB24" s="41"/>
      <c r="KTC24" s="41"/>
      <c r="KTD24" s="41"/>
      <c r="KTE24" s="41"/>
      <c r="KTF24" s="41"/>
      <c r="KTG24" s="41"/>
      <c r="KTH24" s="41"/>
      <c r="KTI24" s="41"/>
      <c r="KTJ24" s="41"/>
      <c r="KTK24" s="41"/>
      <c r="KTL24" s="41"/>
      <c r="KTM24" s="41"/>
      <c r="KTN24" s="41"/>
      <c r="KTO24" s="41"/>
      <c r="KTP24" s="41"/>
      <c r="KTQ24" s="41"/>
      <c r="KTR24" s="41"/>
      <c r="KTS24" s="41"/>
      <c r="KTT24" s="41"/>
      <c r="KTU24" s="41"/>
      <c r="KTV24" s="41"/>
      <c r="KTW24" s="41"/>
      <c r="KTX24" s="41"/>
      <c r="KTY24" s="41"/>
      <c r="KTZ24" s="41"/>
      <c r="KUA24" s="41"/>
      <c r="KUB24" s="41"/>
      <c r="KUC24" s="41"/>
      <c r="KUD24" s="41"/>
      <c r="KUE24" s="41"/>
      <c r="KUF24" s="41"/>
      <c r="KUG24" s="41"/>
      <c r="KUH24" s="41"/>
      <c r="KUI24" s="41"/>
      <c r="KUJ24" s="41"/>
      <c r="KUK24" s="41"/>
      <c r="KUL24" s="41"/>
      <c r="KUM24" s="41"/>
      <c r="KUN24" s="41"/>
      <c r="KUO24" s="41"/>
      <c r="KUP24" s="41"/>
      <c r="KUQ24" s="41"/>
      <c r="KUR24" s="41"/>
      <c r="KUS24" s="41"/>
      <c r="KUT24" s="41"/>
      <c r="KUU24" s="41"/>
      <c r="KUV24" s="41"/>
      <c r="KUW24" s="41"/>
      <c r="KUX24" s="41"/>
      <c r="KUY24" s="41"/>
      <c r="KUZ24" s="41"/>
      <c r="KVA24" s="41"/>
      <c r="KVB24" s="41"/>
      <c r="KVC24" s="41"/>
      <c r="KVD24" s="41"/>
      <c r="KVE24" s="41"/>
      <c r="KVF24" s="41"/>
      <c r="KVG24" s="41"/>
      <c r="KVH24" s="41"/>
      <c r="KVI24" s="41"/>
      <c r="KVJ24" s="41"/>
      <c r="KVK24" s="41"/>
      <c r="KVL24" s="41"/>
      <c r="KVM24" s="41"/>
      <c r="KVN24" s="41"/>
      <c r="KVO24" s="41"/>
      <c r="KVP24" s="41"/>
      <c r="KVQ24" s="41"/>
      <c r="KVR24" s="41"/>
      <c r="KVS24" s="41"/>
      <c r="KVT24" s="41"/>
      <c r="KVU24" s="41"/>
      <c r="KVV24" s="41"/>
      <c r="KVW24" s="41"/>
      <c r="KVX24" s="41"/>
      <c r="KVY24" s="41"/>
      <c r="KVZ24" s="41"/>
      <c r="KWA24" s="41"/>
      <c r="KWB24" s="41"/>
      <c r="KWC24" s="41"/>
      <c r="KWD24" s="41"/>
      <c r="KWE24" s="41"/>
      <c r="KWF24" s="41"/>
      <c r="KWG24" s="41"/>
      <c r="KWH24" s="41"/>
      <c r="KWI24" s="41"/>
      <c r="KWJ24" s="41"/>
      <c r="KWK24" s="41"/>
      <c r="KWL24" s="41"/>
      <c r="KWM24" s="41"/>
      <c r="KWN24" s="41"/>
      <c r="KWO24" s="41"/>
      <c r="KWP24" s="41"/>
      <c r="KWQ24" s="41"/>
      <c r="KWR24" s="41"/>
      <c r="KWS24" s="41"/>
      <c r="KWT24" s="41"/>
      <c r="KWU24" s="41"/>
      <c r="KWV24" s="41"/>
      <c r="KWW24" s="41"/>
      <c r="KWX24" s="41"/>
      <c r="KWY24" s="41"/>
      <c r="KWZ24" s="41"/>
      <c r="KXA24" s="41"/>
      <c r="KXB24" s="41"/>
      <c r="KXC24" s="41"/>
      <c r="KXD24" s="41"/>
      <c r="KXE24" s="41"/>
      <c r="KXF24" s="41"/>
      <c r="KXG24" s="41"/>
      <c r="KXH24" s="41"/>
      <c r="KXI24" s="41"/>
      <c r="KXJ24" s="41"/>
      <c r="KXK24" s="41"/>
      <c r="KXL24" s="41"/>
      <c r="KXM24" s="41"/>
      <c r="KXN24" s="41"/>
      <c r="KXO24" s="41"/>
      <c r="KXP24" s="41"/>
      <c r="KXQ24" s="41"/>
      <c r="KXR24" s="41"/>
      <c r="KXS24" s="41"/>
      <c r="KXT24" s="41"/>
      <c r="KXU24" s="41"/>
      <c r="KXV24" s="41"/>
      <c r="KXW24" s="41"/>
      <c r="KXX24" s="41"/>
      <c r="KXY24" s="41"/>
      <c r="KXZ24" s="41"/>
      <c r="KYA24" s="41"/>
      <c r="KYB24" s="41"/>
      <c r="KYC24" s="41"/>
      <c r="KYD24" s="41"/>
      <c r="KYE24" s="41"/>
      <c r="KYF24" s="41"/>
      <c r="KYG24" s="41"/>
      <c r="KYH24" s="41"/>
      <c r="KYI24" s="41"/>
      <c r="KYJ24" s="41"/>
      <c r="KYK24" s="41"/>
      <c r="KYL24" s="41"/>
      <c r="KYM24" s="41"/>
      <c r="KYN24" s="41"/>
      <c r="KYO24" s="41"/>
      <c r="KYP24" s="41"/>
      <c r="KYQ24" s="41"/>
      <c r="KYR24" s="41"/>
      <c r="KYS24" s="41"/>
      <c r="KYT24" s="41"/>
      <c r="KYU24" s="41"/>
      <c r="KYV24" s="41"/>
      <c r="KYW24" s="41"/>
      <c r="KYX24" s="41"/>
      <c r="KYY24" s="41"/>
      <c r="KYZ24" s="41"/>
      <c r="KZA24" s="41"/>
      <c r="KZB24" s="41"/>
      <c r="KZC24" s="41"/>
      <c r="KZD24" s="41"/>
      <c r="KZE24" s="41"/>
      <c r="KZF24" s="41"/>
      <c r="KZG24" s="41"/>
      <c r="KZH24" s="41"/>
      <c r="KZI24" s="41"/>
      <c r="KZJ24" s="41"/>
      <c r="KZK24" s="41"/>
      <c r="KZL24" s="41"/>
      <c r="KZM24" s="41"/>
      <c r="KZN24" s="41"/>
      <c r="KZO24" s="41"/>
      <c r="KZP24" s="41"/>
      <c r="KZQ24" s="41"/>
      <c r="KZR24" s="41"/>
      <c r="KZS24" s="41"/>
      <c r="KZT24" s="41"/>
      <c r="KZU24" s="41"/>
      <c r="KZV24" s="41"/>
      <c r="KZW24" s="41"/>
      <c r="KZX24" s="41"/>
      <c r="KZY24" s="41"/>
      <c r="KZZ24" s="41"/>
      <c r="LAA24" s="41"/>
      <c r="LAB24" s="41"/>
      <c r="LAC24" s="41"/>
      <c r="LAD24" s="41"/>
      <c r="LAE24" s="41"/>
      <c r="LAF24" s="41"/>
      <c r="LAG24" s="41"/>
      <c r="LAH24" s="41"/>
      <c r="LAI24" s="41"/>
      <c r="LAJ24" s="41"/>
      <c r="LAK24" s="41"/>
      <c r="LAL24" s="41"/>
      <c r="LAM24" s="41"/>
      <c r="LAN24" s="41"/>
      <c r="LAO24" s="41"/>
      <c r="LAP24" s="41"/>
      <c r="LAQ24" s="41"/>
      <c r="LAR24" s="41"/>
      <c r="LAS24" s="41"/>
      <c r="LAT24" s="41"/>
      <c r="LAU24" s="41"/>
      <c r="LAV24" s="41"/>
      <c r="LAW24" s="41"/>
      <c r="LAX24" s="41"/>
      <c r="LAY24" s="41"/>
      <c r="LAZ24" s="41"/>
      <c r="LBA24" s="41"/>
      <c r="LBB24" s="41"/>
      <c r="LBC24" s="41"/>
      <c r="LBD24" s="41"/>
      <c r="LBE24" s="41"/>
      <c r="LBF24" s="41"/>
      <c r="LBG24" s="41"/>
      <c r="LBH24" s="41"/>
      <c r="LBI24" s="41"/>
      <c r="LBJ24" s="41"/>
      <c r="LBK24" s="41"/>
      <c r="LBL24" s="41"/>
      <c r="LBM24" s="41"/>
      <c r="LBN24" s="41"/>
      <c r="LBO24" s="41"/>
      <c r="LBP24" s="41"/>
      <c r="LBQ24" s="41"/>
      <c r="LBR24" s="41"/>
      <c r="LBS24" s="41"/>
      <c r="LBT24" s="41"/>
      <c r="LBU24" s="41"/>
      <c r="LBV24" s="41"/>
      <c r="LBW24" s="41"/>
      <c r="LBX24" s="41"/>
      <c r="LBY24" s="41"/>
      <c r="LBZ24" s="41"/>
      <c r="LCA24" s="41"/>
      <c r="LCB24" s="41"/>
      <c r="LCC24" s="41"/>
      <c r="LCD24" s="41"/>
      <c r="LCE24" s="41"/>
      <c r="LCF24" s="41"/>
      <c r="LCG24" s="41"/>
      <c r="LCH24" s="41"/>
      <c r="LCI24" s="41"/>
      <c r="LCJ24" s="41"/>
      <c r="LCK24" s="41"/>
      <c r="LCL24" s="41"/>
      <c r="LCM24" s="41"/>
      <c r="LCN24" s="41"/>
      <c r="LCO24" s="41"/>
      <c r="LCP24" s="41"/>
      <c r="LCQ24" s="41"/>
      <c r="LCR24" s="41"/>
      <c r="LCS24" s="41"/>
      <c r="LCT24" s="41"/>
      <c r="LCU24" s="41"/>
      <c r="LCV24" s="41"/>
      <c r="LCW24" s="41"/>
      <c r="LCX24" s="41"/>
      <c r="LCY24" s="41"/>
      <c r="LCZ24" s="41"/>
      <c r="LDA24" s="41"/>
      <c r="LDB24" s="41"/>
      <c r="LDC24" s="41"/>
      <c r="LDD24" s="41"/>
      <c r="LDE24" s="41"/>
      <c r="LDF24" s="41"/>
      <c r="LDG24" s="41"/>
      <c r="LDH24" s="41"/>
      <c r="LDI24" s="41"/>
      <c r="LDJ24" s="41"/>
      <c r="LDK24" s="41"/>
      <c r="LDL24" s="41"/>
      <c r="LDM24" s="41"/>
      <c r="LDN24" s="41"/>
      <c r="LDO24" s="41"/>
      <c r="LDP24" s="41"/>
      <c r="LDQ24" s="41"/>
      <c r="LDR24" s="41"/>
      <c r="LDS24" s="41"/>
      <c r="LDT24" s="41"/>
      <c r="LDU24" s="41"/>
      <c r="LDV24" s="41"/>
      <c r="LDW24" s="41"/>
      <c r="LDX24" s="41"/>
      <c r="LDY24" s="41"/>
      <c r="LDZ24" s="41"/>
      <c r="LEA24" s="41"/>
      <c r="LEB24" s="41"/>
      <c r="LEC24" s="41"/>
      <c r="LED24" s="41"/>
      <c r="LEE24" s="41"/>
      <c r="LEF24" s="41"/>
      <c r="LEG24" s="41"/>
      <c r="LEH24" s="41"/>
      <c r="LEI24" s="41"/>
      <c r="LEJ24" s="41"/>
      <c r="LEK24" s="41"/>
      <c r="LEL24" s="41"/>
      <c r="LEM24" s="41"/>
      <c r="LEN24" s="41"/>
      <c r="LEO24" s="41"/>
      <c r="LEP24" s="41"/>
      <c r="LEQ24" s="41"/>
      <c r="LER24" s="41"/>
      <c r="LES24" s="41"/>
      <c r="LET24" s="41"/>
      <c r="LEU24" s="41"/>
      <c r="LEV24" s="41"/>
      <c r="LEW24" s="41"/>
      <c r="LEX24" s="41"/>
      <c r="LEY24" s="41"/>
      <c r="LEZ24" s="41"/>
      <c r="LFA24" s="41"/>
      <c r="LFB24" s="41"/>
      <c r="LFC24" s="41"/>
      <c r="LFD24" s="41"/>
      <c r="LFE24" s="41"/>
      <c r="LFF24" s="41"/>
      <c r="LFG24" s="41"/>
      <c r="LFH24" s="41"/>
      <c r="LFI24" s="41"/>
      <c r="LFJ24" s="41"/>
      <c r="LFK24" s="41"/>
      <c r="LFL24" s="41"/>
      <c r="LFM24" s="41"/>
      <c r="LFN24" s="41"/>
      <c r="LFO24" s="41"/>
      <c r="LFP24" s="41"/>
      <c r="LFQ24" s="41"/>
      <c r="LFR24" s="41"/>
      <c r="LFS24" s="41"/>
      <c r="LFT24" s="41"/>
      <c r="LFU24" s="41"/>
      <c r="LFV24" s="41"/>
      <c r="LFW24" s="41"/>
      <c r="LFX24" s="41"/>
      <c r="LFY24" s="41"/>
      <c r="LFZ24" s="41"/>
      <c r="LGA24" s="41"/>
      <c r="LGB24" s="41"/>
      <c r="LGC24" s="41"/>
      <c r="LGD24" s="41"/>
      <c r="LGE24" s="41"/>
      <c r="LGF24" s="41"/>
      <c r="LGG24" s="41"/>
      <c r="LGH24" s="41"/>
      <c r="LGI24" s="41"/>
      <c r="LGJ24" s="41"/>
      <c r="LGK24" s="41"/>
      <c r="LGL24" s="41"/>
      <c r="LGM24" s="41"/>
      <c r="LGN24" s="41"/>
      <c r="LGO24" s="41"/>
      <c r="LGP24" s="41"/>
      <c r="LGQ24" s="41"/>
      <c r="LGR24" s="41"/>
      <c r="LGS24" s="41"/>
      <c r="LGT24" s="41"/>
      <c r="LGU24" s="41"/>
      <c r="LGV24" s="41"/>
      <c r="LGW24" s="41"/>
      <c r="LGX24" s="41"/>
      <c r="LGY24" s="41"/>
      <c r="LGZ24" s="41"/>
      <c r="LHA24" s="41"/>
      <c r="LHB24" s="41"/>
      <c r="LHC24" s="41"/>
      <c r="LHD24" s="41"/>
      <c r="LHE24" s="41"/>
      <c r="LHF24" s="41"/>
      <c r="LHG24" s="41"/>
      <c r="LHH24" s="41"/>
      <c r="LHI24" s="41"/>
      <c r="LHJ24" s="41"/>
      <c r="LHK24" s="41"/>
      <c r="LHL24" s="41"/>
      <c r="LHM24" s="41"/>
      <c r="LHN24" s="41"/>
      <c r="LHO24" s="41"/>
      <c r="LHP24" s="41"/>
      <c r="LHQ24" s="41"/>
      <c r="LHR24" s="41"/>
      <c r="LHS24" s="41"/>
      <c r="LHT24" s="41"/>
      <c r="LHU24" s="41"/>
      <c r="LHV24" s="41"/>
      <c r="LHW24" s="41"/>
      <c r="LHX24" s="41"/>
      <c r="LHY24" s="41"/>
      <c r="LHZ24" s="41"/>
      <c r="LIA24" s="41"/>
      <c r="LIB24" s="41"/>
      <c r="LIC24" s="41"/>
      <c r="LID24" s="41"/>
      <c r="LIE24" s="41"/>
      <c r="LIF24" s="41"/>
      <c r="LIG24" s="41"/>
      <c r="LIH24" s="41"/>
      <c r="LII24" s="41"/>
      <c r="LIJ24" s="41"/>
      <c r="LIK24" s="41"/>
      <c r="LIL24" s="41"/>
      <c r="LIM24" s="41"/>
      <c r="LIN24" s="41"/>
      <c r="LIO24" s="41"/>
      <c r="LIP24" s="41"/>
      <c r="LIQ24" s="41"/>
      <c r="LIR24" s="41"/>
      <c r="LIS24" s="41"/>
      <c r="LIT24" s="41"/>
      <c r="LIU24" s="41"/>
      <c r="LIV24" s="41"/>
      <c r="LIW24" s="41"/>
      <c r="LIX24" s="41"/>
      <c r="LIY24" s="41"/>
      <c r="LIZ24" s="41"/>
      <c r="LJA24" s="41"/>
      <c r="LJB24" s="41"/>
      <c r="LJC24" s="41"/>
      <c r="LJD24" s="41"/>
      <c r="LJE24" s="41"/>
      <c r="LJF24" s="41"/>
      <c r="LJG24" s="41"/>
      <c r="LJH24" s="41"/>
      <c r="LJI24" s="41"/>
      <c r="LJJ24" s="41"/>
      <c r="LJK24" s="41"/>
      <c r="LJL24" s="41"/>
      <c r="LJM24" s="41"/>
      <c r="LJN24" s="41"/>
      <c r="LJO24" s="41"/>
      <c r="LJP24" s="41"/>
      <c r="LJQ24" s="41"/>
      <c r="LJR24" s="41"/>
      <c r="LJS24" s="41"/>
      <c r="LJT24" s="41"/>
      <c r="LJU24" s="41"/>
      <c r="LJV24" s="41"/>
      <c r="LJW24" s="41"/>
      <c r="LJX24" s="41"/>
      <c r="LJY24" s="41"/>
      <c r="LJZ24" s="41"/>
      <c r="LKA24" s="41"/>
      <c r="LKB24" s="41"/>
      <c r="LKC24" s="41"/>
      <c r="LKD24" s="41"/>
      <c r="LKE24" s="41"/>
      <c r="LKF24" s="41"/>
      <c r="LKG24" s="41"/>
      <c r="LKH24" s="41"/>
      <c r="LKI24" s="41"/>
      <c r="LKJ24" s="41"/>
      <c r="LKK24" s="41"/>
      <c r="LKL24" s="41"/>
      <c r="LKM24" s="41"/>
      <c r="LKN24" s="41"/>
      <c r="LKO24" s="41"/>
      <c r="LKP24" s="41"/>
      <c r="LKQ24" s="41"/>
      <c r="LKR24" s="41"/>
      <c r="LKS24" s="41"/>
      <c r="LKT24" s="41"/>
      <c r="LKU24" s="41"/>
      <c r="LKV24" s="41"/>
      <c r="LKW24" s="41"/>
      <c r="LKX24" s="41"/>
      <c r="LKY24" s="41"/>
      <c r="LKZ24" s="41"/>
      <c r="LLA24" s="41"/>
      <c r="LLB24" s="41"/>
      <c r="LLC24" s="41"/>
      <c r="LLD24" s="41"/>
      <c r="LLE24" s="41"/>
      <c r="LLF24" s="41"/>
      <c r="LLG24" s="41"/>
      <c r="LLH24" s="41"/>
      <c r="LLI24" s="41"/>
      <c r="LLJ24" s="41"/>
      <c r="LLK24" s="41"/>
      <c r="LLL24" s="41"/>
      <c r="LLM24" s="41"/>
      <c r="LLN24" s="41"/>
      <c r="LLO24" s="41"/>
      <c r="LLP24" s="41"/>
      <c r="LLQ24" s="41"/>
      <c r="LLR24" s="41"/>
      <c r="LLS24" s="41"/>
      <c r="LLT24" s="41"/>
      <c r="LLU24" s="41"/>
      <c r="LLV24" s="41"/>
      <c r="LLW24" s="41"/>
      <c r="LLX24" s="41"/>
      <c r="LLY24" s="41"/>
      <c r="LLZ24" s="41"/>
      <c r="LMA24" s="41"/>
      <c r="LMB24" s="41"/>
      <c r="LMC24" s="41"/>
      <c r="LMD24" s="41"/>
      <c r="LME24" s="41"/>
      <c r="LMF24" s="41"/>
      <c r="LMG24" s="41"/>
      <c r="LMH24" s="41"/>
      <c r="LMI24" s="41"/>
      <c r="LMJ24" s="41"/>
      <c r="LMK24" s="41"/>
      <c r="LML24" s="41"/>
      <c r="LMM24" s="41"/>
      <c r="LMN24" s="41"/>
      <c r="LMO24" s="41"/>
      <c r="LMP24" s="41"/>
      <c r="LMQ24" s="41"/>
      <c r="LMR24" s="41"/>
      <c r="LMS24" s="41"/>
      <c r="LMT24" s="41"/>
      <c r="LMU24" s="41"/>
      <c r="LMV24" s="41"/>
      <c r="LMW24" s="41"/>
      <c r="LMX24" s="41"/>
      <c r="LMY24" s="41"/>
      <c r="LMZ24" s="41"/>
      <c r="LNA24" s="41"/>
      <c r="LNB24" s="41"/>
      <c r="LNC24" s="41"/>
      <c r="LND24" s="41"/>
      <c r="LNE24" s="41"/>
      <c r="LNF24" s="41"/>
      <c r="LNG24" s="41"/>
      <c r="LNH24" s="41"/>
      <c r="LNI24" s="41"/>
      <c r="LNJ24" s="41"/>
      <c r="LNK24" s="41"/>
      <c r="LNL24" s="41"/>
      <c r="LNM24" s="41"/>
      <c r="LNN24" s="41"/>
      <c r="LNO24" s="41"/>
      <c r="LNP24" s="41"/>
      <c r="LNQ24" s="41"/>
      <c r="LNR24" s="41"/>
      <c r="LNS24" s="41"/>
      <c r="LNT24" s="41"/>
      <c r="LNU24" s="41"/>
      <c r="LNV24" s="41"/>
      <c r="LNW24" s="41"/>
      <c r="LNX24" s="41"/>
      <c r="LNY24" s="41"/>
      <c r="LNZ24" s="41"/>
      <c r="LOA24" s="41"/>
      <c r="LOB24" s="41"/>
      <c r="LOC24" s="41"/>
      <c r="LOD24" s="41"/>
      <c r="LOE24" s="41"/>
      <c r="LOF24" s="41"/>
      <c r="LOG24" s="41"/>
      <c r="LOH24" s="41"/>
      <c r="LOI24" s="41"/>
      <c r="LOJ24" s="41"/>
      <c r="LOK24" s="41"/>
      <c r="LOL24" s="41"/>
      <c r="LOM24" s="41"/>
      <c r="LON24" s="41"/>
      <c r="LOO24" s="41"/>
      <c r="LOP24" s="41"/>
      <c r="LOQ24" s="41"/>
      <c r="LOR24" s="41"/>
      <c r="LOS24" s="41"/>
      <c r="LOT24" s="41"/>
      <c r="LOU24" s="41"/>
      <c r="LOV24" s="41"/>
      <c r="LOW24" s="41"/>
      <c r="LOX24" s="41"/>
      <c r="LOY24" s="41"/>
      <c r="LOZ24" s="41"/>
      <c r="LPA24" s="41"/>
      <c r="LPB24" s="41"/>
      <c r="LPC24" s="41"/>
      <c r="LPD24" s="41"/>
      <c r="LPE24" s="41"/>
      <c r="LPF24" s="41"/>
      <c r="LPG24" s="41"/>
      <c r="LPH24" s="41"/>
      <c r="LPI24" s="41"/>
      <c r="LPJ24" s="41"/>
      <c r="LPK24" s="41"/>
      <c r="LPL24" s="41"/>
      <c r="LPM24" s="41"/>
      <c r="LPN24" s="41"/>
      <c r="LPO24" s="41"/>
      <c r="LPP24" s="41"/>
      <c r="LPQ24" s="41"/>
      <c r="LPR24" s="41"/>
      <c r="LPS24" s="41"/>
      <c r="LPT24" s="41"/>
      <c r="LPU24" s="41"/>
      <c r="LPV24" s="41"/>
      <c r="LPW24" s="41"/>
      <c r="LPX24" s="41"/>
      <c r="LPY24" s="41"/>
      <c r="LPZ24" s="41"/>
      <c r="LQA24" s="41"/>
      <c r="LQB24" s="41"/>
      <c r="LQC24" s="41"/>
      <c r="LQD24" s="41"/>
      <c r="LQE24" s="41"/>
      <c r="LQF24" s="41"/>
      <c r="LQG24" s="41"/>
      <c r="LQH24" s="41"/>
      <c r="LQI24" s="41"/>
      <c r="LQJ24" s="41"/>
      <c r="LQK24" s="41"/>
      <c r="LQL24" s="41"/>
      <c r="LQM24" s="41"/>
      <c r="LQN24" s="41"/>
      <c r="LQO24" s="41"/>
      <c r="LQP24" s="41"/>
      <c r="LQQ24" s="41"/>
      <c r="LQR24" s="41"/>
      <c r="LQS24" s="41"/>
      <c r="LQT24" s="41"/>
      <c r="LQU24" s="41"/>
      <c r="LQV24" s="41"/>
      <c r="LQW24" s="41"/>
      <c r="LQX24" s="41"/>
      <c r="LQY24" s="41"/>
      <c r="LQZ24" s="41"/>
      <c r="LRA24" s="41"/>
      <c r="LRB24" s="41"/>
      <c r="LRC24" s="41"/>
      <c r="LRD24" s="41"/>
      <c r="LRE24" s="41"/>
      <c r="LRF24" s="41"/>
      <c r="LRG24" s="41"/>
      <c r="LRH24" s="41"/>
      <c r="LRI24" s="41"/>
      <c r="LRJ24" s="41"/>
      <c r="LRK24" s="41"/>
      <c r="LRL24" s="41"/>
      <c r="LRM24" s="41"/>
      <c r="LRN24" s="41"/>
      <c r="LRO24" s="41"/>
      <c r="LRP24" s="41"/>
      <c r="LRQ24" s="41"/>
      <c r="LRR24" s="41"/>
      <c r="LRS24" s="41"/>
      <c r="LRT24" s="41"/>
      <c r="LRU24" s="41"/>
      <c r="LRV24" s="41"/>
      <c r="LRW24" s="41"/>
      <c r="LRX24" s="41"/>
      <c r="LRY24" s="41"/>
      <c r="LRZ24" s="41"/>
      <c r="LSA24" s="41"/>
      <c r="LSB24" s="41"/>
      <c r="LSC24" s="41"/>
      <c r="LSD24" s="41"/>
      <c r="LSE24" s="41"/>
      <c r="LSF24" s="41"/>
      <c r="LSG24" s="41"/>
      <c r="LSH24" s="41"/>
      <c r="LSI24" s="41"/>
      <c r="LSJ24" s="41"/>
      <c r="LSK24" s="41"/>
      <c r="LSL24" s="41"/>
      <c r="LSM24" s="41"/>
      <c r="LSN24" s="41"/>
      <c r="LSO24" s="41"/>
      <c r="LSP24" s="41"/>
      <c r="LSQ24" s="41"/>
      <c r="LSR24" s="41"/>
      <c r="LSS24" s="41"/>
      <c r="LST24" s="41"/>
      <c r="LSU24" s="41"/>
      <c r="LSV24" s="41"/>
      <c r="LSW24" s="41"/>
      <c r="LSX24" s="41"/>
      <c r="LSY24" s="41"/>
      <c r="LSZ24" s="41"/>
      <c r="LTA24" s="41"/>
      <c r="LTB24" s="41"/>
      <c r="LTC24" s="41"/>
      <c r="LTD24" s="41"/>
      <c r="LTE24" s="41"/>
      <c r="LTF24" s="41"/>
      <c r="LTG24" s="41"/>
      <c r="LTH24" s="41"/>
      <c r="LTI24" s="41"/>
      <c r="LTJ24" s="41"/>
      <c r="LTK24" s="41"/>
      <c r="LTL24" s="41"/>
      <c r="LTM24" s="41"/>
      <c r="LTN24" s="41"/>
      <c r="LTO24" s="41"/>
      <c r="LTP24" s="41"/>
      <c r="LTQ24" s="41"/>
      <c r="LTR24" s="41"/>
      <c r="LTS24" s="41"/>
      <c r="LTT24" s="41"/>
      <c r="LTU24" s="41"/>
      <c r="LTV24" s="41"/>
      <c r="LTW24" s="41"/>
      <c r="LTX24" s="41"/>
      <c r="LTY24" s="41"/>
      <c r="LTZ24" s="41"/>
      <c r="LUA24" s="41"/>
      <c r="LUB24" s="41"/>
      <c r="LUC24" s="41"/>
      <c r="LUD24" s="41"/>
      <c r="LUE24" s="41"/>
      <c r="LUF24" s="41"/>
      <c r="LUG24" s="41"/>
      <c r="LUH24" s="41"/>
      <c r="LUI24" s="41"/>
      <c r="LUJ24" s="41"/>
      <c r="LUK24" s="41"/>
      <c r="LUL24" s="41"/>
      <c r="LUM24" s="41"/>
      <c r="LUN24" s="41"/>
      <c r="LUO24" s="41"/>
      <c r="LUP24" s="41"/>
      <c r="LUQ24" s="41"/>
      <c r="LUR24" s="41"/>
      <c r="LUS24" s="41"/>
      <c r="LUT24" s="41"/>
      <c r="LUU24" s="41"/>
      <c r="LUV24" s="41"/>
      <c r="LUW24" s="41"/>
      <c r="LUX24" s="41"/>
      <c r="LUY24" s="41"/>
      <c r="LUZ24" s="41"/>
      <c r="LVA24" s="41"/>
      <c r="LVB24" s="41"/>
      <c r="LVC24" s="41"/>
      <c r="LVD24" s="41"/>
      <c r="LVE24" s="41"/>
      <c r="LVF24" s="41"/>
      <c r="LVG24" s="41"/>
      <c r="LVH24" s="41"/>
      <c r="LVI24" s="41"/>
      <c r="LVJ24" s="41"/>
      <c r="LVK24" s="41"/>
      <c r="LVL24" s="41"/>
      <c r="LVM24" s="41"/>
      <c r="LVN24" s="41"/>
      <c r="LVO24" s="41"/>
      <c r="LVP24" s="41"/>
      <c r="LVQ24" s="41"/>
      <c r="LVR24" s="41"/>
      <c r="LVS24" s="41"/>
      <c r="LVT24" s="41"/>
      <c r="LVU24" s="41"/>
      <c r="LVV24" s="41"/>
      <c r="LVW24" s="41"/>
      <c r="LVX24" s="41"/>
      <c r="LVY24" s="41"/>
      <c r="LVZ24" s="41"/>
      <c r="LWA24" s="41"/>
      <c r="LWB24" s="41"/>
      <c r="LWC24" s="41"/>
      <c r="LWD24" s="41"/>
      <c r="LWE24" s="41"/>
      <c r="LWF24" s="41"/>
      <c r="LWG24" s="41"/>
      <c r="LWH24" s="41"/>
      <c r="LWI24" s="41"/>
      <c r="LWJ24" s="41"/>
      <c r="LWK24" s="41"/>
      <c r="LWL24" s="41"/>
      <c r="LWM24" s="41"/>
      <c r="LWN24" s="41"/>
      <c r="LWO24" s="41"/>
      <c r="LWP24" s="41"/>
      <c r="LWQ24" s="41"/>
      <c r="LWR24" s="41"/>
      <c r="LWS24" s="41"/>
      <c r="LWT24" s="41"/>
      <c r="LWU24" s="41"/>
      <c r="LWV24" s="41"/>
      <c r="LWW24" s="41"/>
      <c r="LWX24" s="41"/>
      <c r="LWY24" s="41"/>
      <c r="LWZ24" s="41"/>
      <c r="LXA24" s="41"/>
      <c r="LXB24" s="41"/>
      <c r="LXC24" s="41"/>
      <c r="LXD24" s="41"/>
      <c r="LXE24" s="41"/>
      <c r="LXF24" s="41"/>
      <c r="LXG24" s="41"/>
      <c r="LXH24" s="41"/>
      <c r="LXI24" s="41"/>
      <c r="LXJ24" s="41"/>
      <c r="LXK24" s="41"/>
      <c r="LXL24" s="41"/>
      <c r="LXM24" s="41"/>
      <c r="LXN24" s="41"/>
      <c r="LXO24" s="41"/>
      <c r="LXP24" s="41"/>
      <c r="LXQ24" s="41"/>
      <c r="LXR24" s="41"/>
      <c r="LXS24" s="41"/>
      <c r="LXT24" s="41"/>
      <c r="LXU24" s="41"/>
      <c r="LXV24" s="41"/>
      <c r="LXW24" s="41"/>
      <c r="LXX24" s="41"/>
      <c r="LXY24" s="41"/>
      <c r="LXZ24" s="41"/>
      <c r="LYA24" s="41"/>
      <c r="LYB24" s="41"/>
      <c r="LYC24" s="41"/>
      <c r="LYD24" s="41"/>
      <c r="LYE24" s="41"/>
      <c r="LYF24" s="41"/>
      <c r="LYG24" s="41"/>
      <c r="LYH24" s="41"/>
      <c r="LYI24" s="41"/>
      <c r="LYJ24" s="41"/>
      <c r="LYK24" s="41"/>
      <c r="LYL24" s="41"/>
      <c r="LYM24" s="41"/>
      <c r="LYN24" s="41"/>
      <c r="LYO24" s="41"/>
      <c r="LYP24" s="41"/>
      <c r="LYQ24" s="41"/>
      <c r="LYR24" s="41"/>
      <c r="LYS24" s="41"/>
      <c r="LYT24" s="41"/>
      <c r="LYU24" s="41"/>
      <c r="LYV24" s="41"/>
      <c r="LYW24" s="41"/>
      <c r="LYX24" s="41"/>
      <c r="LYY24" s="41"/>
      <c r="LYZ24" s="41"/>
      <c r="LZA24" s="41"/>
      <c r="LZB24" s="41"/>
      <c r="LZC24" s="41"/>
      <c r="LZD24" s="41"/>
      <c r="LZE24" s="41"/>
      <c r="LZF24" s="41"/>
      <c r="LZG24" s="41"/>
      <c r="LZH24" s="41"/>
      <c r="LZI24" s="41"/>
      <c r="LZJ24" s="41"/>
      <c r="LZK24" s="41"/>
      <c r="LZL24" s="41"/>
      <c r="LZM24" s="41"/>
      <c r="LZN24" s="41"/>
      <c r="LZO24" s="41"/>
      <c r="LZP24" s="41"/>
      <c r="LZQ24" s="41"/>
      <c r="LZR24" s="41"/>
      <c r="LZS24" s="41"/>
      <c r="LZT24" s="41"/>
      <c r="LZU24" s="41"/>
      <c r="LZV24" s="41"/>
      <c r="LZW24" s="41"/>
      <c r="LZX24" s="41"/>
      <c r="LZY24" s="41"/>
      <c r="LZZ24" s="41"/>
      <c r="MAA24" s="41"/>
      <c r="MAB24" s="41"/>
      <c r="MAC24" s="41"/>
      <c r="MAD24" s="41"/>
      <c r="MAE24" s="41"/>
      <c r="MAF24" s="41"/>
      <c r="MAG24" s="41"/>
      <c r="MAH24" s="41"/>
      <c r="MAI24" s="41"/>
      <c r="MAJ24" s="41"/>
      <c r="MAK24" s="41"/>
      <c r="MAL24" s="41"/>
      <c r="MAM24" s="41"/>
      <c r="MAN24" s="41"/>
      <c r="MAO24" s="41"/>
      <c r="MAP24" s="41"/>
      <c r="MAQ24" s="41"/>
      <c r="MAR24" s="41"/>
      <c r="MAS24" s="41"/>
      <c r="MAT24" s="41"/>
      <c r="MAU24" s="41"/>
      <c r="MAV24" s="41"/>
      <c r="MAW24" s="41"/>
      <c r="MAX24" s="41"/>
      <c r="MAY24" s="41"/>
      <c r="MAZ24" s="41"/>
      <c r="MBA24" s="41"/>
      <c r="MBB24" s="41"/>
      <c r="MBC24" s="41"/>
      <c r="MBD24" s="41"/>
      <c r="MBE24" s="41"/>
      <c r="MBF24" s="41"/>
      <c r="MBG24" s="41"/>
      <c r="MBH24" s="41"/>
      <c r="MBI24" s="41"/>
      <c r="MBJ24" s="41"/>
      <c r="MBK24" s="41"/>
      <c r="MBL24" s="41"/>
      <c r="MBM24" s="41"/>
      <c r="MBN24" s="41"/>
      <c r="MBO24" s="41"/>
      <c r="MBP24" s="41"/>
      <c r="MBQ24" s="41"/>
      <c r="MBR24" s="41"/>
      <c r="MBS24" s="41"/>
      <c r="MBT24" s="41"/>
      <c r="MBU24" s="41"/>
      <c r="MBV24" s="41"/>
      <c r="MBW24" s="41"/>
      <c r="MBX24" s="41"/>
      <c r="MBY24" s="41"/>
      <c r="MBZ24" s="41"/>
      <c r="MCA24" s="41"/>
      <c r="MCB24" s="41"/>
      <c r="MCC24" s="41"/>
      <c r="MCD24" s="41"/>
      <c r="MCE24" s="41"/>
      <c r="MCF24" s="41"/>
      <c r="MCG24" s="41"/>
      <c r="MCH24" s="41"/>
      <c r="MCI24" s="41"/>
      <c r="MCJ24" s="41"/>
      <c r="MCK24" s="41"/>
      <c r="MCL24" s="41"/>
      <c r="MCM24" s="41"/>
      <c r="MCN24" s="41"/>
      <c r="MCO24" s="41"/>
      <c r="MCP24" s="41"/>
      <c r="MCQ24" s="41"/>
      <c r="MCR24" s="41"/>
      <c r="MCS24" s="41"/>
      <c r="MCT24" s="41"/>
      <c r="MCU24" s="41"/>
      <c r="MCV24" s="41"/>
      <c r="MCW24" s="41"/>
      <c r="MCX24" s="41"/>
      <c r="MCY24" s="41"/>
      <c r="MCZ24" s="41"/>
      <c r="MDA24" s="41"/>
      <c r="MDB24" s="41"/>
      <c r="MDC24" s="41"/>
      <c r="MDD24" s="41"/>
      <c r="MDE24" s="41"/>
      <c r="MDF24" s="41"/>
      <c r="MDG24" s="41"/>
      <c r="MDH24" s="41"/>
      <c r="MDI24" s="41"/>
      <c r="MDJ24" s="41"/>
      <c r="MDK24" s="41"/>
      <c r="MDL24" s="41"/>
      <c r="MDM24" s="41"/>
      <c r="MDN24" s="41"/>
      <c r="MDO24" s="41"/>
      <c r="MDP24" s="41"/>
      <c r="MDQ24" s="41"/>
      <c r="MDR24" s="41"/>
      <c r="MDS24" s="41"/>
      <c r="MDT24" s="41"/>
      <c r="MDU24" s="41"/>
      <c r="MDV24" s="41"/>
      <c r="MDW24" s="41"/>
      <c r="MDX24" s="41"/>
      <c r="MDY24" s="41"/>
      <c r="MDZ24" s="41"/>
      <c r="MEA24" s="41"/>
      <c r="MEB24" s="41"/>
      <c r="MEC24" s="41"/>
      <c r="MED24" s="41"/>
      <c r="MEE24" s="41"/>
      <c r="MEF24" s="41"/>
      <c r="MEG24" s="41"/>
      <c r="MEH24" s="41"/>
      <c r="MEI24" s="41"/>
      <c r="MEJ24" s="41"/>
      <c r="MEK24" s="41"/>
      <c r="MEL24" s="41"/>
      <c r="MEM24" s="41"/>
      <c r="MEN24" s="41"/>
      <c r="MEO24" s="41"/>
      <c r="MEP24" s="41"/>
      <c r="MEQ24" s="41"/>
      <c r="MER24" s="41"/>
      <c r="MES24" s="41"/>
      <c r="MET24" s="41"/>
      <c r="MEU24" s="41"/>
      <c r="MEV24" s="41"/>
      <c r="MEW24" s="41"/>
      <c r="MEX24" s="41"/>
      <c r="MEY24" s="41"/>
      <c r="MEZ24" s="41"/>
      <c r="MFA24" s="41"/>
      <c r="MFB24" s="41"/>
      <c r="MFC24" s="41"/>
      <c r="MFD24" s="41"/>
      <c r="MFE24" s="41"/>
      <c r="MFF24" s="41"/>
      <c r="MFG24" s="41"/>
      <c r="MFH24" s="41"/>
      <c r="MFI24" s="41"/>
      <c r="MFJ24" s="41"/>
      <c r="MFK24" s="41"/>
      <c r="MFL24" s="41"/>
      <c r="MFM24" s="41"/>
      <c r="MFN24" s="41"/>
      <c r="MFO24" s="41"/>
      <c r="MFP24" s="41"/>
      <c r="MFQ24" s="41"/>
      <c r="MFR24" s="41"/>
      <c r="MFS24" s="41"/>
      <c r="MFT24" s="41"/>
      <c r="MFU24" s="41"/>
      <c r="MFV24" s="41"/>
      <c r="MFW24" s="41"/>
      <c r="MFX24" s="41"/>
      <c r="MFY24" s="41"/>
      <c r="MFZ24" s="41"/>
      <c r="MGA24" s="41"/>
      <c r="MGB24" s="41"/>
      <c r="MGC24" s="41"/>
      <c r="MGD24" s="41"/>
      <c r="MGE24" s="41"/>
      <c r="MGF24" s="41"/>
      <c r="MGG24" s="41"/>
      <c r="MGH24" s="41"/>
      <c r="MGI24" s="41"/>
      <c r="MGJ24" s="41"/>
      <c r="MGK24" s="41"/>
      <c r="MGL24" s="41"/>
      <c r="MGM24" s="41"/>
      <c r="MGN24" s="41"/>
      <c r="MGO24" s="41"/>
      <c r="MGP24" s="41"/>
      <c r="MGQ24" s="41"/>
      <c r="MGR24" s="41"/>
      <c r="MGS24" s="41"/>
      <c r="MGT24" s="41"/>
      <c r="MGU24" s="41"/>
      <c r="MGV24" s="41"/>
      <c r="MGW24" s="41"/>
      <c r="MGX24" s="41"/>
      <c r="MGY24" s="41"/>
      <c r="MGZ24" s="41"/>
      <c r="MHA24" s="41"/>
      <c r="MHB24" s="41"/>
      <c r="MHC24" s="41"/>
      <c r="MHD24" s="41"/>
      <c r="MHE24" s="41"/>
      <c r="MHF24" s="41"/>
      <c r="MHG24" s="41"/>
      <c r="MHH24" s="41"/>
      <c r="MHI24" s="41"/>
      <c r="MHJ24" s="41"/>
      <c r="MHK24" s="41"/>
      <c r="MHL24" s="41"/>
      <c r="MHM24" s="41"/>
      <c r="MHN24" s="41"/>
      <c r="MHO24" s="41"/>
      <c r="MHP24" s="41"/>
      <c r="MHQ24" s="41"/>
      <c r="MHR24" s="41"/>
      <c r="MHS24" s="41"/>
      <c r="MHT24" s="41"/>
      <c r="MHU24" s="41"/>
      <c r="MHV24" s="41"/>
      <c r="MHW24" s="41"/>
      <c r="MHX24" s="41"/>
      <c r="MHY24" s="41"/>
      <c r="MHZ24" s="41"/>
      <c r="MIA24" s="41"/>
      <c r="MIB24" s="41"/>
      <c r="MIC24" s="41"/>
      <c r="MID24" s="41"/>
      <c r="MIE24" s="41"/>
      <c r="MIF24" s="41"/>
      <c r="MIG24" s="41"/>
      <c r="MIH24" s="41"/>
      <c r="MII24" s="41"/>
      <c r="MIJ24" s="41"/>
      <c r="MIK24" s="41"/>
      <c r="MIL24" s="41"/>
      <c r="MIM24" s="41"/>
      <c r="MIN24" s="41"/>
      <c r="MIO24" s="41"/>
      <c r="MIP24" s="41"/>
      <c r="MIQ24" s="41"/>
      <c r="MIR24" s="41"/>
      <c r="MIS24" s="41"/>
      <c r="MIT24" s="41"/>
      <c r="MIU24" s="41"/>
      <c r="MIV24" s="41"/>
      <c r="MIW24" s="41"/>
      <c r="MIX24" s="41"/>
      <c r="MIY24" s="41"/>
      <c r="MIZ24" s="41"/>
      <c r="MJA24" s="41"/>
      <c r="MJB24" s="41"/>
      <c r="MJC24" s="41"/>
      <c r="MJD24" s="41"/>
      <c r="MJE24" s="41"/>
      <c r="MJF24" s="41"/>
      <c r="MJG24" s="41"/>
      <c r="MJH24" s="41"/>
      <c r="MJI24" s="41"/>
      <c r="MJJ24" s="41"/>
      <c r="MJK24" s="41"/>
      <c r="MJL24" s="41"/>
      <c r="MJM24" s="41"/>
      <c r="MJN24" s="41"/>
      <c r="MJO24" s="41"/>
      <c r="MJP24" s="41"/>
      <c r="MJQ24" s="41"/>
      <c r="MJR24" s="41"/>
      <c r="MJS24" s="41"/>
      <c r="MJT24" s="41"/>
      <c r="MJU24" s="41"/>
      <c r="MJV24" s="41"/>
      <c r="MJW24" s="41"/>
      <c r="MJX24" s="41"/>
      <c r="MJY24" s="41"/>
      <c r="MJZ24" s="41"/>
      <c r="MKA24" s="41"/>
      <c r="MKB24" s="41"/>
      <c r="MKC24" s="41"/>
      <c r="MKD24" s="41"/>
      <c r="MKE24" s="41"/>
      <c r="MKF24" s="41"/>
      <c r="MKG24" s="41"/>
      <c r="MKH24" s="41"/>
      <c r="MKI24" s="41"/>
      <c r="MKJ24" s="41"/>
      <c r="MKK24" s="41"/>
      <c r="MKL24" s="41"/>
      <c r="MKM24" s="41"/>
      <c r="MKN24" s="41"/>
      <c r="MKO24" s="41"/>
      <c r="MKP24" s="41"/>
      <c r="MKQ24" s="41"/>
      <c r="MKR24" s="41"/>
      <c r="MKS24" s="41"/>
      <c r="MKT24" s="41"/>
      <c r="MKU24" s="41"/>
      <c r="MKV24" s="41"/>
      <c r="MKW24" s="41"/>
      <c r="MKX24" s="41"/>
      <c r="MKY24" s="41"/>
      <c r="MKZ24" s="41"/>
      <c r="MLA24" s="41"/>
      <c r="MLB24" s="41"/>
      <c r="MLC24" s="41"/>
      <c r="MLD24" s="41"/>
      <c r="MLE24" s="41"/>
      <c r="MLF24" s="41"/>
      <c r="MLG24" s="41"/>
      <c r="MLH24" s="41"/>
      <c r="MLI24" s="41"/>
      <c r="MLJ24" s="41"/>
      <c r="MLK24" s="41"/>
      <c r="MLL24" s="41"/>
      <c r="MLM24" s="41"/>
      <c r="MLN24" s="41"/>
      <c r="MLO24" s="41"/>
      <c r="MLP24" s="41"/>
      <c r="MLQ24" s="41"/>
      <c r="MLR24" s="41"/>
      <c r="MLS24" s="41"/>
      <c r="MLT24" s="41"/>
      <c r="MLU24" s="41"/>
      <c r="MLV24" s="41"/>
      <c r="MLW24" s="41"/>
      <c r="MLX24" s="41"/>
      <c r="MLY24" s="41"/>
      <c r="MLZ24" s="41"/>
      <c r="MMA24" s="41"/>
      <c r="MMB24" s="41"/>
      <c r="MMC24" s="41"/>
      <c r="MMD24" s="41"/>
      <c r="MME24" s="41"/>
      <c r="MMF24" s="41"/>
      <c r="MMG24" s="41"/>
      <c r="MMH24" s="41"/>
      <c r="MMI24" s="41"/>
      <c r="MMJ24" s="41"/>
      <c r="MMK24" s="41"/>
      <c r="MML24" s="41"/>
      <c r="MMM24" s="41"/>
      <c r="MMN24" s="41"/>
      <c r="MMO24" s="41"/>
      <c r="MMP24" s="41"/>
      <c r="MMQ24" s="41"/>
      <c r="MMR24" s="41"/>
      <c r="MMS24" s="41"/>
      <c r="MMT24" s="41"/>
      <c r="MMU24" s="41"/>
      <c r="MMV24" s="41"/>
      <c r="MMW24" s="41"/>
      <c r="MMX24" s="41"/>
      <c r="MMY24" s="41"/>
      <c r="MMZ24" s="41"/>
      <c r="MNA24" s="41"/>
      <c r="MNB24" s="41"/>
      <c r="MNC24" s="41"/>
      <c r="MND24" s="41"/>
      <c r="MNE24" s="41"/>
      <c r="MNF24" s="41"/>
      <c r="MNG24" s="41"/>
      <c r="MNH24" s="41"/>
      <c r="MNI24" s="41"/>
      <c r="MNJ24" s="41"/>
      <c r="MNK24" s="41"/>
      <c r="MNL24" s="41"/>
      <c r="MNM24" s="41"/>
      <c r="MNN24" s="41"/>
      <c r="MNO24" s="41"/>
      <c r="MNP24" s="41"/>
      <c r="MNQ24" s="41"/>
      <c r="MNR24" s="41"/>
      <c r="MNS24" s="41"/>
      <c r="MNT24" s="41"/>
      <c r="MNU24" s="41"/>
      <c r="MNV24" s="41"/>
      <c r="MNW24" s="41"/>
      <c r="MNX24" s="41"/>
      <c r="MNY24" s="41"/>
      <c r="MNZ24" s="41"/>
      <c r="MOA24" s="41"/>
      <c r="MOB24" s="41"/>
      <c r="MOC24" s="41"/>
      <c r="MOD24" s="41"/>
      <c r="MOE24" s="41"/>
      <c r="MOF24" s="41"/>
      <c r="MOG24" s="41"/>
      <c r="MOH24" s="41"/>
      <c r="MOI24" s="41"/>
      <c r="MOJ24" s="41"/>
      <c r="MOK24" s="41"/>
      <c r="MOL24" s="41"/>
      <c r="MOM24" s="41"/>
      <c r="MON24" s="41"/>
      <c r="MOO24" s="41"/>
      <c r="MOP24" s="41"/>
      <c r="MOQ24" s="41"/>
      <c r="MOR24" s="41"/>
      <c r="MOS24" s="41"/>
      <c r="MOT24" s="41"/>
      <c r="MOU24" s="41"/>
      <c r="MOV24" s="41"/>
      <c r="MOW24" s="41"/>
      <c r="MOX24" s="41"/>
      <c r="MOY24" s="41"/>
      <c r="MOZ24" s="41"/>
      <c r="MPA24" s="41"/>
      <c r="MPB24" s="41"/>
      <c r="MPC24" s="41"/>
      <c r="MPD24" s="41"/>
      <c r="MPE24" s="41"/>
      <c r="MPF24" s="41"/>
      <c r="MPG24" s="41"/>
      <c r="MPH24" s="41"/>
      <c r="MPI24" s="41"/>
      <c r="MPJ24" s="41"/>
      <c r="MPK24" s="41"/>
      <c r="MPL24" s="41"/>
      <c r="MPM24" s="41"/>
      <c r="MPN24" s="41"/>
      <c r="MPO24" s="41"/>
      <c r="MPP24" s="41"/>
      <c r="MPQ24" s="41"/>
      <c r="MPR24" s="41"/>
      <c r="MPS24" s="41"/>
      <c r="MPT24" s="41"/>
      <c r="MPU24" s="41"/>
      <c r="MPV24" s="41"/>
      <c r="MPW24" s="41"/>
      <c r="MPX24" s="41"/>
      <c r="MPY24" s="41"/>
      <c r="MPZ24" s="41"/>
      <c r="MQA24" s="41"/>
      <c r="MQB24" s="41"/>
      <c r="MQC24" s="41"/>
      <c r="MQD24" s="41"/>
      <c r="MQE24" s="41"/>
      <c r="MQF24" s="41"/>
      <c r="MQG24" s="41"/>
      <c r="MQH24" s="41"/>
      <c r="MQI24" s="41"/>
      <c r="MQJ24" s="41"/>
      <c r="MQK24" s="41"/>
      <c r="MQL24" s="41"/>
      <c r="MQM24" s="41"/>
      <c r="MQN24" s="41"/>
      <c r="MQO24" s="41"/>
      <c r="MQP24" s="41"/>
      <c r="MQQ24" s="41"/>
      <c r="MQR24" s="41"/>
      <c r="MQS24" s="41"/>
      <c r="MQT24" s="41"/>
      <c r="MQU24" s="41"/>
      <c r="MQV24" s="41"/>
      <c r="MQW24" s="41"/>
      <c r="MQX24" s="41"/>
      <c r="MQY24" s="41"/>
      <c r="MQZ24" s="41"/>
      <c r="MRA24" s="41"/>
      <c r="MRB24" s="41"/>
      <c r="MRC24" s="41"/>
      <c r="MRD24" s="41"/>
      <c r="MRE24" s="41"/>
      <c r="MRF24" s="41"/>
      <c r="MRG24" s="41"/>
      <c r="MRH24" s="41"/>
      <c r="MRI24" s="41"/>
      <c r="MRJ24" s="41"/>
      <c r="MRK24" s="41"/>
      <c r="MRL24" s="41"/>
      <c r="MRM24" s="41"/>
      <c r="MRN24" s="41"/>
      <c r="MRO24" s="41"/>
      <c r="MRP24" s="41"/>
      <c r="MRQ24" s="41"/>
      <c r="MRR24" s="41"/>
      <c r="MRS24" s="41"/>
      <c r="MRT24" s="41"/>
      <c r="MRU24" s="41"/>
      <c r="MRV24" s="41"/>
      <c r="MRW24" s="41"/>
      <c r="MRX24" s="41"/>
      <c r="MRY24" s="41"/>
      <c r="MRZ24" s="41"/>
      <c r="MSA24" s="41"/>
      <c r="MSB24" s="41"/>
      <c r="MSC24" s="41"/>
      <c r="MSD24" s="41"/>
      <c r="MSE24" s="41"/>
      <c r="MSF24" s="41"/>
      <c r="MSG24" s="41"/>
      <c r="MSH24" s="41"/>
      <c r="MSI24" s="41"/>
      <c r="MSJ24" s="41"/>
      <c r="MSK24" s="41"/>
      <c r="MSL24" s="41"/>
      <c r="MSM24" s="41"/>
      <c r="MSN24" s="41"/>
      <c r="MSO24" s="41"/>
      <c r="MSP24" s="41"/>
      <c r="MSQ24" s="41"/>
      <c r="MSR24" s="41"/>
      <c r="MSS24" s="41"/>
      <c r="MST24" s="41"/>
      <c r="MSU24" s="41"/>
      <c r="MSV24" s="41"/>
      <c r="MSW24" s="41"/>
      <c r="MSX24" s="41"/>
      <c r="MSY24" s="41"/>
      <c r="MSZ24" s="41"/>
      <c r="MTA24" s="41"/>
      <c r="MTB24" s="41"/>
      <c r="MTC24" s="41"/>
      <c r="MTD24" s="41"/>
      <c r="MTE24" s="41"/>
      <c r="MTF24" s="41"/>
      <c r="MTG24" s="41"/>
      <c r="MTH24" s="41"/>
      <c r="MTI24" s="41"/>
      <c r="MTJ24" s="41"/>
      <c r="MTK24" s="41"/>
      <c r="MTL24" s="41"/>
      <c r="MTM24" s="41"/>
      <c r="MTN24" s="41"/>
      <c r="MTO24" s="41"/>
      <c r="MTP24" s="41"/>
      <c r="MTQ24" s="41"/>
      <c r="MTR24" s="41"/>
      <c r="MTS24" s="41"/>
      <c r="MTT24" s="41"/>
      <c r="MTU24" s="41"/>
      <c r="MTV24" s="41"/>
      <c r="MTW24" s="41"/>
      <c r="MTX24" s="41"/>
      <c r="MTY24" s="41"/>
      <c r="MTZ24" s="41"/>
      <c r="MUA24" s="41"/>
      <c r="MUB24" s="41"/>
      <c r="MUC24" s="41"/>
      <c r="MUD24" s="41"/>
      <c r="MUE24" s="41"/>
      <c r="MUF24" s="41"/>
      <c r="MUG24" s="41"/>
      <c r="MUH24" s="41"/>
      <c r="MUI24" s="41"/>
      <c r="MUJ24" s="41"/>
      <c r="MUK24" s="41"/>
      <c r="MUL24" s="41"/>
      <c r="MUM24" s="41"/>
      <c r="MUN24" s="41"/>
      <c r="MUO24" s="41"/>
      <c r="MUP24" s="41"/>
      <c r="MUQ24" s="41"/>
      <c r="MUR24" s="41"/>
      <c r="MUS24" s="41"/>
      <c r="MUT24" s="41"/>
      <c r="MUU24" s="41"/>
      <c r="MUV24" s="41"/>
      <c r="MUW24" s="41"/>
      <c r="MUX24" s="41"/>
      <c r="MUY24" s="41"/>
      <c r="MUZ24" s="41"/>
      <c r="MVA24" s="41"/>
      <c r="MVB24" s="41"/>
      <c r="MVC24" s="41"/>
      <c r="MVD24" s="41"/>
      <c r="MVE24" s="41"/>
      <c r="MVF24" s="41"/>
      <c r="MVG24" s="41"/>
      <c r="MVH24" s="41"/>
      <c r="MVI24" s="41"/>
      <c r="MVJ24" s="41"/>
      <c r="MVK24" s="41"/>
      <c r="MVL24" s="41"/>
      <c r="MVM24" s="41"/>
      <c r="MVN24" s="41"/>
      <c r="MVO24" s="41"/>
      <c r="MVP24" s="41"/>
      <c r="MVQ24" s="41"/>
      <c r="MVR24" s="41"/>
      <c r="MVS24" s="41"/>
      <c r="MVT24" s="41"/>
      <c r="MVU24" s="41"/>
      <c r="MVV24" s="41"/>
      <c r="MVW24" s="41"/>
      <c r="MVX24" s="41"/>
      <c r="MVY24" s="41"/>
      <c r="MVZ24" s="41"/>
      <c r="MWA24" s="41"/>
      <c r="MWB24" s="41"/>
      <c r="MWC24" s="41"/>
      <c r="MWD24" s="41"/>
      <c r="MWE24" s="41"/>
      <c r="MWF24" s="41"/>
      <c r="MWG24" s="41"/>
      <c r="MWH24" s="41"/>
      <c r="MWI24" s="41"/>
      <c r="MWJ24" s="41"/>
      <c r="MWK24" s="41"/>
      <c r="MWL24" s="41"/>
      <c r="MWM24" s="41"/>
      <c r="MWN24" s="41"/>
      <c r="MWO24" s="41"/>
      <c r="MWP24" s="41"/>
      <c r="MWQ24" s="41"/>
      <c r="MWR24" s="41"/>
      <c r="MWS24" s="41"/>
      <c r="MWT24" s="41"/>
      <c r="MWU24" s="41"/>
      <c r="MWV24" s="41"/>
      <c r="MWW24" s="41"/>
      <c r="MWX24" s="41"/>
      <c r="MWY24" s="41"/>
      <c r="MWZ24" s="41"/>
      <c r="MXA24" s="41"/>
      <c r="MXB24" s="41"/>
      <c r="MXC24" s="41"/>
      <c r="MXD24" s="41"/>
      <c r="MXE24" s="41"/>
      <c r="MXF24" s="41"/>
      <c r="MXG24" s="41"/>
      <c r="MXH24" s="41"/>
      <c r="MXI24" s="41"/>
      <c r="MXJ24" s="41"/>
      <c r="MXK24" s="41"/>
      <c r="MXL24" s="41"/>
      <c r="MXM24" s="41"/>
      <c r="MXN24" s="41"/>
      <c r="MXO24" s="41"/>
      <c r="MXP24" s="41"/>
      <c r="MXQ24" s="41"/>
      <c r="MXR24" s="41"/>
      <c r="MXS24" s="41"/>
      <c r="MXT24" s="41"/>
      <c r="MXU24" s="41"/>
      <c r="MXV24" s="41"/>
      <c r="MXW24" s="41"/>
      <c r="MXX24" s="41"/>
      <c r="MXY24" s="41"/>
      <c r="MXZ24" s="41"/>
      <c r="MYA24" s="41"/>
      <c r="MYB24" s="41"/>
      <c r="MYC24" s="41"/>
      <c r="MYD24" s="41"/>
      <c r="MYE24" s="41"/>
      <c r="MYF24" s="41"/>
      <c r="MYG24" s="41"/>
      <c r="MYH24" s="41"/>
      <c r="MYI24" s="41"/>
      <c r="MYJ24" s="41"/>
      <c r="MYK24" s="41"/>
      <c r="MYL24" s="41"/>
      <c r="MYM24" s="41"/>
      <c r="MYN24" s="41"/>
      <c r="MYO24" s="41"/>
      <c r="MYP24" s="41"/>
      <c r="MYQ24" s="41"/>
      <c r="MYR24" s="41"/>
      <c r="MYS24" s="41"/>
      <c r="MYT24" s="41"/>
      <c r="MYU24" s="41"/>
      <c r="MYV24" s="41"/>
      <c r="MYW24" s="41"/>
      <c r="MYX24" s="41"/>
      <c r="MYY24" s="41"/>
      <c r="MYZ24" s="41"/>
      <c r="MZA24" s="41"/>
      <c r="MZB24" s="41"/>
      <c r="MZC24" s="41"/>
      <c r="MZD24" s="41"/>
      <c r="MZE24" s="41"/>
      <c r="MZF24" s="41"/>
      <c r="MZG24" s="41"/>
      <c r="MZH24" s="41"/>
      <c r="MZI24" s="41"/>
      <c r="MZJ24" s="41"/>
      <c r="MZK24" s="41"/>
      <c r="MZL24" s="41"/>
      <c r="MZM24" s="41"/>
      <c r="MZN24" s="41"/>
      <c r="MZO24" s="41"/>
      <c r="MZP24" s="41"/>
      <c r="MZQ24" s="41"/>
      <c r="MZR24" s="41"/>
      <c r="MZS24" s="41"/>
      <c r="MZT24" s="41"/>
      <c r="MZU24" s="41"/>
      <c r="MZV24" s="41"/>
      <c r="MZW24" s="41"/>
      <c r="MZX24" s="41"/>
      <c r="MZY24" s="41"/>
      <c r="MZZ24" s="41"/>
      <c r="NAA24" s="41"/>
      <c r="NAB24" s="41"/>
      <c r="NAC24" s="41"/>
      <c r="NAD24" s="41"/>
      <c r="NAE24" s="41"/>
      <c r="NAF24" s="41"/>
      <c r="NAG24" s="41"/>
      <c r="NAH24" s="41"/>
      <c r="NAI24" s="41"/>
      <c r="NAJ24" s="41"/>
      <c r="NAK24" s="41"/>
      <c r="NAL24" s="41"/>
      <c r="NAM24" s="41"/>
      <c r="NAN24" s="41"/>
      <c r="NAO24" s="41"/>
      <c r="NAP24" s="41"/>
      <c r="NAQ24" s="41"/>
      <c r="NAR24" s="41"/>
      <c r="NAS24" s="41"/>
      <c r="NAT24" s="41"/>
      <c r="NAU24" s="41"/>
      <c r="NAV24" s="41"/>
      <c r="NAW24" s="41"/>
      <c r="NAX24" s="41"/>
      <c r="NAY24" s="41"/>
      <c r="NAZ24" s="41"/>
      <c r="NBA24" s="41"/>
      <c r="NBB24" s="41"/>
      <c r="NBC24" s="41"/>
      <c r="NBD24" s="41"/>
      <c r="NBE24" s="41"/>
      <c r="NBF24" s="41"/>
      <c r="NBG24" s="41"/>
      <c r="NBH24" s="41"/>
      <c r="NBI24" s="41"/>
      <c r="NBJ24" s="41"/>
      <c r="NBK24" s="41"/>
      <c r="NBL24" s="41"/>
      <c r="NBM24" s="41"/>
      <c r="NBN24" s="41"/>
      <c r="NBO24" s="41"/>
      <c r="NBP24" s="41"/>
      <c r="NBQ24" s="41"/>
      <c r="NBR24" s="41"/>
      <c r="NBS24" s="41"/>
      <c r="NBT24" s="41"/>
      <c r="NBU24" s="41"/>
      <c r="NBV24" s="41"/>
      <c r="NBW24" s="41"/>
      <c r="NBX24" s="41"/>
      <c r="NBY24" s="41"/>
      <c r="NBZ24" s="41"/>
      <c r="NCA24" s="41"/>
      <c r="NCB24" s="41"/>
      <c r="NCC24" s="41"/>
      <c r="NCD24" s="41"/>
      <c r="NCE24" s="41"/>
      <c r="NCF24" s="41"/>
      <c r="NCG24" s="41"/>
      <c r="NCH24" s="41"/>
      <c r="NCI24" s="41"/>
      <c r="NCJ24" s="41"/>
      <c r="NCK24" s="41"/>
      <c r="NCL24" s="41"/>
      <c r="NCM24" s="41"/>
      <c r="NCN24" s="41"/>
      <c r="NCO24" s="41"/>
      <c r="NCP24" s="41"/>
      <c r="NCQ24" s="41"/>
      <c r="NCR24" s="41"/>
      <c r="NCS24" s="41"/>
      <c r="NCT24" s="41"/>
      <c r="NCU24" s="41"/>
      <c r="NCV24" s="41"/>
      <c r="NCW24" s="41"/>
      <c r="NCX24" s="41"/>
      <c r="NCY24" s="41"/>
      <c r="NCZ24" s="41"/>
      <c r="NDA24" s="41"/>
      <c r="NDB24" s="41"/>
      <c r="NDC24" s="41"/>
      <c r="NDD24" s="41"/>
      <c r="NDE24" s="41"/>
      <c r="NDF24" s="41"/>
      <c r="NDG24" s="41"/>
      <c r="NDH24" s="41"/>
      <c r="NDI24" s="41"/>
      <c r="NDJ24" s="41"/>
      <c r="NDK24" s="41"/>
      <c r="NDL24" s="41"/>
      <c r="NDM24" s="41"/>
      <c r="NDN24" s="41"/>
      <c r="NDO24" s="41"/>
      <c r="NDP24" s="41"/>
      <c r="NDQ24" s="41"/>
      <c r="NDR24" s="41"/>
      <c r="NDS24" s="41"/>
      <c r="NDT24" s="41"/>
      <c r="NDU24" s="41"/>
      <c r="NDV24" s="41"/>
      <c r="NDW24" s="41"/>
      <c r="NDX24" s="41"/>
      <c r="NDY24" s="41"/>
      <c r="NDZ24" s="41"/>
      <c r="NEA24" s="41"/>
      <c r="NEB24" s="41"/>
      <c r="NEC24" s="41"/>
      <c r="NED24" s="41"/>
      <c r="NEE24" s="41"/>
      <c r="NEF24" s="41"/>
      <c r="NEG24" s="41"/>
      <c r="NEH24" s="41"/>
      <c r="NEI24" s="41"/>
      <c r="NEJ24" s="41"/>
      <c r="NEK24" s="41"/>
      <c r="NEL24" s="41"/>
      <c r="NEM24" s="41"/>
      <c r="NEN24" s="41"/>
      <c r="NEO24" s="41"/>
      <c r="NEP24" s="41"/>
      <c r="NEQ24" s="41"/>
      <c r="NER24" s="41"/>
      <c r="NES24" s="41"/>
      <c r="NET24" s="41"/>
      <c r="NEU24" s="41"/>
      <c r="NEV24" s="41"/>
      <c r="NEW24" s="41"/>
      <c r="NEX24" s="41"/>
      <c r="NEY24" s="41"/>
      <c r="NEZ24" s="41"/>
      <c r="NFA24" s="41"/>
      <c r="NFB24" s="41"/>
      <c r="NFC24" s="41"/>
      <c r="NFD24" s="41"/>
      <c r="NFE24" s="41"/>
      <c r="NFF24" s="41"/>
      <c r="NFG24" s="41"/>
      <c r="NFH24" s="41"/>
      <c r="NFI24" s="41"/>
      <c r="NFJ24" s="41"/>
      <c r="NFK24" s="41"/>
      <c r="NFL24" s="41"/>
      <c r="NFM24" s="41"/>
      <c r="NFN24" s="41"/>
      <c r="NFO24" s="41"/>
      <c r="NFP24" s="41"/>
      <c r="NFQ24" s="41"/>
      <c r="NFR24" s="41"/>
      <c r="NFS24" s="41"/>
      <c r="NFT24" s="41"/>
      <c r="NFU24" s="41"/>
      <c r="NFV24" s="41"/>
      <c r="NFW24" s="41"/>
      <c r="NFX24" s="41"/>
      <c r="NFY24" s="41"/>
      <c r="NFZ24" s="41"/>
      <c r="NGA24" s="41"/>
      <c r="NGB24" s="41"/>
      <c r="NGC24" s="41"/>
      <c r="NGD24" s="41"/>
      <c r="NGE24" s="41"/>
      <c r="NGF24" s="41"/>
      <c r="NGG24" s="41"/>
      <c r="NGH24" s="41"/>
      <c r="NGI24" s="41"/>
      <c r="NGJ24" s="41"/>
      <c r="NGK24" s="41"/>
      <c r="NGL24" s="41"/>
      <c r="NGM24" s="41"/>
      <c r="NGN24" s="41"/>
      <c r="NGO24" s="41"/>
      <c r="NGP24" s="41"/>
      <c r="NGQ24" s="41"/>
      <c r="NGR24" s="41"/>
      <c r="NGS24" s="41"/>
      <c r="NGT24" s="41"/>
      <c r="NGU24" s="41"/>
      <c r="NGV24" s="41"/>
      <c r="NGW24" s="41"/>
      <c r="NGX24" s="41"/>
      <c r="NGY24" s="41"/>
      <c r="NGZ24" s="41"/>
      <c r="NHA24" s="41"/>
      <c r="NHB24" s="41"/>
      <c r="NHC24" s="41"/>
      <c r="NHD24" s="41"/>
      <c r="NHE24" s="41"/>
      <c r="NHF24" s="41"/>
      <c r="NHG24" s="41"/>
      <c r="NHH24" s="41"/>
      <c r="NHI24" s="41"/>
      <c r="NHJ24" s="41"/>
      <c r="NHK24" s="41"/>
      <c r="NHL24" s="41"/>
      <c r="NHM24" s="41"/>
      <c r="NHN24" s="41"/>
      <c r="NHO24" s="41"/>
      <c r="NHP24" s="41"/>
      <c r="NHQ24" s="41"/>
      <c r="NHR24" s="41"/>
      <c r="NHS24" s="41"/>
      <c r="NHT24" s="41"/>
      <c r="NHU24" s="41"/>
      <c r="NHV24" s="41"/>
      <c r="NHW24" s="41"/>
      <c r="NHX24" s="41"/>
      <c r="NHY24" s="41"/>
      <c r="NHZ24" s="41"/>
      <c r="NIA24" s="41"/>
      <c r="NIB24" s="41"/>
      <c r="NIC24" s="41"/>
      <c r="NID24" s="41"/>
      <c r="NIE24" s="41"/>
      <c r="NIF24" s="41"/>
      <c r="NIG24" s="41"/>
      <c r="NIH24" s="41"/>
      <c r="NII24" s="41"/>
      <c r="NIJ24" s="41"/>
      <c r="NIK24" s="41"/>
      <c r="NIL24" s="41"/>
      <c r="NIM24" s="41"/>
      <c r="NIN24" s="41"/>
      <c r="NIO24" s="41"/>
      <c r="NIP24" s="41"/>
      <c r="NIQ24" s="41"/>
      <c r="NIR24" s="41"/>
      <c r="NIS24" s="41"/>
      <c r="NIT24" s="41"/>
      <c r="NIU24" s="41"/>
      <c r="NIV24" s="41"/>
      <c r="NIW24" s="41"/>
      <c r="NIX24" s="41"/>
      <c r="NIY24" s="41"/>
      <c r="NIZ24" s="41"/>
      <c r="NJA24" s="41"/>
      <c r="NJB24" s="41"/>
      <c r="NJC24" s="41"/>
      <c r="NJD24" s="41"/>
      <c r="NJE24" s="41"/>
      <c r="NJF24" s="41"/>
      <c r="NJG24" s="41"/>
      <c r="NJH24" s="41"/>
      <c r="NJI24" s="41"/>
      <c r="NJJ24" s="41"/>
      <c r="NJK24" s="41"/>
      <c r="NJL24" s="41"/>
      <c r="NJM24" s="41"/>
      <c r="NJN24" s="41"/>
      <c r="NJO24" s="41"/>
      <c r="NJP24" s="41"/>
      <c r="NJQ24" s="41"/>
      <c r="NJR24" s="41"/>
      <c r="NJS24" s="41"/>
      <c r="NJT24" s="41"/>
      <c r="NJU24" s="41"/>
      <c r="NJV24" s="41"/>
      <c r="NJW24" s="41"/>
      <c r="NJX24" s="41"/>
      <c r="NJY24" s="41"/>
      <c r="NJZ24" s="41"/>
      <c r="NKA24" s="41"/>
      <c r="NKB24" s="41"/>
      <c r="NKC24" s="41"/>
      <c r="NKD24" s="41"/>
      <c r="NKE24" s="41"/>
      <c r="NKF24" s="41"/>
      <c r="NKG24" s="41"/>
      <c r="NKH24" s="41"/>
      <c r="NKI24" s="41"/>
      <c r="NKJ24" s="41"/>
      <c r="NKK24" s="41"/>
      <c r="NKL24" s="41"/>
      <c r="NKM24" s="41"/>
      <c r="NKN24" s="41"/>
      <c r="NKO24" s="41"/>
      <c r="NKP24" s="41"/>
      <c r="NKQ24" s="41"/>
      <c r="NKR24" s="41"/>
      <c r="NKS24" s="41"/>
      <c r="NKT24" s="41"/>
      <c r="NKU24" s="41"/>
      <c r="NKV24" s="41"/>
      <c r="NKW24" s="41"/>
      <c r="NKX24" s="41"/>
      <c r="NKY24" s="41"/>
      <c r="NKZ24" s="41"/>
      <c r="NLA24" s="41"/>
      <c r="NLB24" s="41"/>
      <c r="NLC24" s="41"/>
      <c r="NLD24" s="41"/>
      <c r="NLE24" s="41"/>
      <c r="NLF24" s="41"/>
      <c r="NLG24" s="41"/>
      <c r="NLH24" s="41"/>
      <c r="NLI24" s="41"/>
      <c r="NLJ24" s="41"/>
      <c r="NLK24" s="41"/>
      <c r="NLL24" s="41"/>
      <c r="NLM24" s="41"/>
      <c r="NLN24" s="41"/>
      <c r="NLO24" s="41"/>
      <c r="NLP24" s="41"/>
      <c r="NLQ24" s="41"/>
      <c r="NLR24" s="41"/>
      <c r="NLS24" s="41"/>
      <c r="NLT24" s="41"/>
      <c r="NLU24" s="41"/>
      <c r="NLV24" s="41"/>
      <c r="NLW24" s="41"/>
      <c r="NLX24" s="41"/>
      <c r="NLY24" s="41"/>
      <c r="NLZ24" s="41"/>
      <c r="NMA24" s="41"/>
      <c r="NMB24" s="41"/>
      <c r="NMC24" s="41"/>
      <c r="NMD24" s="41"/>
      <c r="NME24" s="41"/>
      <c r="NMF24" s="41"/>
      <c r="NMG24" s="41"/>
      <c r="NMH24" s="41"/>
      <c r="NMI24" s="41"/>
      <c r="NMJ24" s="41"/>
      <c r="NMK24" s="41"/>
      <c r="NML24" s="41"/>
      <c r="NMM24" s="41"/>
      <c r="NMN24" s="41"/>
      <c r="NMO24" s="41"/>
      <c r="NMP24" s="41"/>
      <c r="NMQ24" s="41"/>
      <c r="NMR24" s="41"/>
      <c r="NMS24" s="41"/>
      <c r="NMT24" s="41"/>
      <c r="NMU24" s="41"/>
      <c r="NMV24" s="41"/>
      <c r="NMW24" s="41"/>
      <c r="NMX24" s="41"/>
      <c r="NMY24" s="41"/>
      <c r="NMZ24" s="41"/>
      <c r="NNA24" s="41"/>
      <c r="NNB24" s="41"/>
      <c r="NNC24" s="41"/>
      <c r="NND24" s="41"/>
      <c r="NNE24" s="41"/>
      <c r="NNF24" s="41"/>
      <c r="NNG24" s="41"/>
      <c r="NNH24" s="41"/>
      <c r="NNI24" s="41"/>
      <c r="NNJ24" s="41"/>
      <c r="NNK24" s="41"/>
      <c r="NNL24" s="41"/>
      <c r="NNM24" s="41"/>
      <c r="NNN24" s="41"/>
      <c r="NNO24" s="41"/>
      <c r="NNP24" s="41"/>
      <c r="NNQ24" s="41"/>
      <c r="NNR24" s="41"/>
      <c r="NNS24" s="41"/>
      <c r="NNT24" s="41"/>
      <c r="NNU24" s="41"/>
      <c r="NNV24" s="41"/>
      <c r="NNW24" s="41"/>
      <c r="NNX24" s="41"/>
      <c r="NNY24" s="41"/>
      <c r="NNZ24" s="41"/>
      <c r="NOA24" s="41"/>
      <c r="NOB24" s="41"/>
      <c r="NOC24" s="41"/>
      <c r="NOD24" s="41"/>
      <c r="NOE24" s="41"/>
      <c r="NOF24" s="41"/>
      <c r="NOG24" s="41"/>
      <c r="NOH24" s="41"/>
      <c r="NOI24" s="41"/>
      <c r="NOJ24" s="41"/>
      <c r="NOK24" s="41"/>
      <c r="NOL24" s="41"/>
      <c r="NOM24" s="41"/>
      <c r="NON24" s="41"/>
      <c r="NOO24" s="41"/>
      <c r="NOP24" s="41"/>
      <c r="NOQ24" s="41"/>
      <c r="NOR24" s="41"/>
      <c r="NOS24" s="41"/>
      <c r="NOT24" s="41"/>
      <c r="NOU24" s="41"/>
      <c r="NOV24" s="41"/>
      <c r="NOW24" s="41"/>
      <c r="NOX24" s="41"/>
      <c r="NOY24" s="41"/>
      <c r="NOZ24" s="41"/>
      <c r="NPA24" s="41"/>
      <c r="NPB24" s="41"/>
      <c r="NPC24" s="41"/>
      <c r="NPD24" s="41"/>
      <c r="NPE24" s="41"/>
      <c r="NPF24" s="41"/>
      <c r="NPG24" s="41"/>
      <c r="NPH24" s="41"/>
      <c r="NPI24" s="41"/>
      <c r="NPJ24" s="41"/>
      <c r="NPK24" s="41"/>
      <c r="NPL24" s="41"/>
      <c r="NPM24" s="41"/>
      <c r="NPN24" s="41"/>
      <c r="NPO24" s="41"/>
      <c r="NPP24" s="41"/>
      <c r="NPQ24" s="41"/>
      <c r="NPR24" s="41"/>
      <c r="NPS24" s="41"/>
      <c r="NPT24" s="41"/>
      <c r="NPU24" s="41"/>
      <c r="NPV24" s="41"/>
      <c r="NPW24" s="41"/>
      <c r="NPX24" s="41"/>
      <c r="NPY24" s="41"/>
      <c r="NPZ24" s="41"/>
      <c r="NQA24" s="41"/>
      <c r="NQB24" s="41"/>
      <c r="NQC24" s="41"/>
      <c r="NQD24" s="41"/>
      <c r="NQE24" s="41"/>
      <c r="NQF24" s="41"/>
      <c r="NQG24" s="41"/>
      <c r="NQH24" s="41"/>
      <c r="NQI24" s="41"/>
      <c r="NQJ24" s="41"/>
      <c r="NQK24" s="41"/>
      <c r="NQL24" s="41"/>
      <c r="NQM24" s="41"/>
      <c r="NQN24" s="41"/>
      <c r="NQO24" s="41"/>
      <c r="NQP24" s="41"/>
      <c r="NQQ24" s="41"/>
      <c r="NQR24" s="41"/>
      <c r="NQS24" s="41"/>
      <c r="NQT24" s="41"/>
      <c r="NQU24" s="41"/>
      <c r="NQV24" s="41"/>
      <c r="NQW24" s="41"/>
      <c r="NQX24" s="41"/>
      <c r="NQY24" s="41"/>
      <c r="NQZ24" s="41"/>
      <c r="NRA24" s="41"/>
      <c r="NRB24" s="41"/>
      <c r="NRC24" s="41"/>
      <c r="NRD24" s="41"/>
      <c r="NRE24" s="41"/>
      <c r="NRF24" s="41"/>
      <c r="NRG24" s="41"/>
      <c r="NRH24" s="41"/>
      <c r="NRI24" s="41"/>
      <c r="NRJ24" s="41"/>
      <c r="NRK24" s="41"/>
      <c r="NRL24" s="41"/>
      <c r="NRM24" s="41"/>
      <c r="NRN24" s="41"/>
      <c r="NRO24" s="41"/>
      <c r="NRP24" s="41"/>
      <c r="NRQ24" s="41"/>
      <c r="NRR24" s="41"/>
      <c r="NRS24" s="41"/>
      <c r="NRT24" s="41"/>
      <c r="NRU24" s="41"/>
      <c r="NRV24" s="41"/>
      <c r="NRW24" s="41"/>
      <c r="NRX24" s="41"/>
      <c r="NRY24" s="41"/>
      <c r="NRZ24" s="41"/>
      <c r="NSA24" s="41"/>
      <c r="NSB24" s="41"/>
      <c r="NSC24" s="41"/>
      <c r="NSD24" s="41"/>
      <c r="NSE24" s="41"/>
      <c r="NSF24" s="41"/>
      <c r="NSG24" s="41"/>
      <c r="NSH24" s="41"/>
      <c r="NSI24" s="41"/>
      <c r="NSJ24" s="41"/>
      <c r="NSK24" s="41"/>
      <c r="NSL24" s="41"/>
      <c r="NSM24" s="41"/>
      <c r="NSN24" s="41"/>
      <c r="NSO24" s="41"/>
      <c r="NSP24" s="41"/>
      <c r="NSQ24" s="41"/>
      <c r="NSR24" s="41"/>
      <c r="NSS24" s="41"/>
      <c r="NST24" s="41"/>
      <c r="NSU24" s="41"/>
      <c r="NSV24" s="41"/>
      <c r="NSW24" s="41"/>
      <c r="NSX24" s="41"/>
      <c r="NSY24" s="41"/>
      <c r="NSZ24" s="41"/>
      <c r="NTA24" s="41"/>
      <c r="NTB24" s="41"/>
      <c r="NTC24" s="41"/>
      <c r="NTD24" s="41"/>
      <c r="NTE24" s="41"/>
      <c r="NTF24" s="41"/>
      <c r="NTG24" s="41"/>
      <c r="NTH24" s="41"/>
      <c r="NTI24" s="41"/>
      <c r="NTJ24" s="41"/>
      <c r="NTK24" s="41"/>
      <c r="NTL24" s="41"/>
      <c r="NTM24" s="41"/>
      <c r="NTN24" s="41"/>
      <c r="NTO24" s="41"/>
      <c r="NTP24" s="41"/>
      <c r="NTQ24" s="41"/>
      <c r="NTR24" s="41"/>
      <c r="NTS24" s="41"/>
      <c r="NTT24" s="41"/>
      <c r="NTU24" s="41"/>
      <c r="NTV24" s="41"/>
      <c r="NTW24" s="41"/>
      <c r="NTX24" s="41"/>
      <c r="NTY24" s="41"/>
      <c r="NTZ24" s="41"/>
      <c r="NUA24" s="41"/>
      <c r="NUB24" s="41"/>
      <c r="NUC24" s="41"/>
      <c r="NUD24" s="41"/>
      <c r="NUE24" s="41"/>
      <c r="NUF24" s="41"/>
      <c r="NUG24" s="41"/>
      <c r="NUH24" s="41"/>
      <c r="NUI24" s="41"/>
      <c r="NUJ24" s="41"/>
      <c r="NUK24" s="41"/>
      <c r="NUL24" s="41"/>
      <c r="NUM24" s="41"/>
      <c r="NUN24" s="41"/>
      <c r="NUO24" s="41"/>
      <c r="NUP24" s="41"/>
      <c r="NUQ24" s="41"/>
      <c r="NUR24" s="41"/>
      <c r="NUS24" s="41"/>
      <c r="NUT24" s="41"/>
      <c r="NUU24" s="41"/>
      <c r="NUV24" s="41"/>
      <c r="NUW24" s="41"/>
      <c r="NUX24" s="41"/>
      <c r="NUY24" s="41"/>
      <c r="NUZ24" s="41"/>
      <c r="NVA24" s="41"/>
      <c r="NVB24" s="41"/>
      <c r="NVC24" s="41"/>
      <c r="NVD24" s="41"/>
      <c r="NVE24" s="41"/>
      <c r="NVF24" s="41"/>
      <c r="NVG24" s="41"/>
      <c r="NVH24" s="41"/>
      <c r="NVI24" s="41"/>
      <c r="NVJ24" s="41"/>
      <c r="NVK24" s="41"/>
      <c r="NVL24" s="41"/>
      <c r="NVM24" s="41"/>
      <c r="NVN24" s="41"/>
      <c r="NVO24" s="41"/>
      <c r="NVP24" s="41"/>
      <c r="NVQ24" s="41"/>
      <c r="NVR24" s="41"/>
      <c r="NVS24" s="41"/>
      <c r="NVT24" s="41"/>
      <c r="NVU24" s="41"/>
      <c r="NVV24" s="41"/>
      <c r="NVW24" s="41"/>
      <c r="NVX24" s="41"/>
      <c r="NVY24" s="41"/>
      <c r="NVZ24" s="41"/>
      <c r="NWA24" s="41"/>
      <c r="NWB24" s="41"/>
      <c r="NWC24" s="41"/>
      <c r="NWD24" s="41"/>
      <c r="NWE24" s="41"/>
      <c r="NWF24" s="41"/>
      <c r="NWG24" s="41"/>
      <c r="NWH24" s="41"/>
      <c r="NWI24" s="41"/>
      <c r="NWJ24" s="41"/>
      <c r="NWK24" s="41"/>
      <c r="NWL24" s="41"/>
      <c r="NWM24" s="41"/>
      <c r="NWN24" s="41"/>
      <c r="NWO24" s="41"/>
      <c r="NWP24" s="41"/>
      <c r="NWQ24" s="41"/>
      <c r="NWR24" s="41"/>
      <c r="NWS24" s="41"/>
      <c r="NWT24" s="41"/>
      <c r="NWU24" s="41"/>
      <c r="NWV24" s="41"/>
      <c r="NWW24" s="41"/>
      <c r="NWX24" s="41"/>
      <c r="NWY24" s="41"/>
      <c r="NWZ24" s="41"/>
      <c r="NXA24" s="41"/>
      <c r="NXB24" s="41"/>
      <c r="NXC24" s="41"/>
      <c r="NXD24" s="41"/>
      <c r="NXE24" s="41"/>
      <c r="NXF24" s="41"/>
      <c r="NXG24" s="41"/>
      <c r="NXH24" s="41"/>
      <c r="NXI24" s="41"/>
      <c r="NXJ24" s="41"/>
      <c r="NXK24" s="41"/>
      <c r="NXL24" s="41"/>
      <c r="NXM24" s="41"/>
      <c r="NXN24" s="41"/>
      <c r="NXO24" s="41"/>
      <c r="NXP24" s="41"/>
      <c r="NXQ24" s="41"/>
      <c r="NXR24" s="41"/>
      <c r="NXS24" s="41"/>
      <c r="NXT24" s="41"/>
      <c r="NXU24" s="41"/>
      <c r="NXV24" s="41"/>
      <c r="NXW24" s="41"/>
      <c r="NXX24" s="41"/>
      <c r="NXY24" s="41"/>
      <c r="NXZ24" s="41"/>
      <c r="NYA24" s="41"/>
      <c r="NYB24" s="41"/>
      <c r="NYC24" s="41"/>
      <c r="NYD24" s="41"/>
      <c r="NYE24" s="41"/>
      <c r="NYF24" s="41"/>
      <c r="NYG24" s="41"/>
      <c r="NYH24" s="41"/>
      <c r="NYI24" s="41"/>
      <c r="NYJ24" s="41"/>
      <c r="NYK24" s="41"/>
      <c r="NYL24" s="41"/>
      <c r="NYM24" s="41"/>
      <c r="NYN24" s="41"/>
      <c r="NYO24" s="41"/>
      <c r="NYP24" s="41"/>
      <c r="NYQ24" s="41"/>
      <c r="NYR24" s="41"/>
      <c r="NYS24" s="41"/>
      <c r="NYT24" s="41"/>
      <c r="NYU24" s="41"/>
      <c r="NYV24" s="41"/>
      <c r="NYW24" s="41"/>
      <c r="NYX24" s="41"/>
      <c r="NYY24" s="41"/>
      <c r="NYZ24" s="41"/>
      <c r="NZA24" s="41"/>
      <c r="NZB24" s="41"/>
      <c r="NZC24" s="41"/>
      <c r="NZD24" s="41"/>
      <c r="NZE24" s="41"/>
      <c r="NZF24" s="41"/>
      <c r="NZG24" s="41"/>
      <c r="NZH24" s="41"/>
      <c r="NZI24" s="41"/>
      <c r="NZJ24" s="41"/>
      <c r="NZK24" s="41"/>
      <c r="NZL24" s="41"/>
      <c r="NZM24" s="41"/>
      <c r="NZN24" s="41"/>
      <c r="NZO24" s="41"/>
      <c r="NZP24" s="41"/>
      <c r="NZQ24" s="41"/>
      <c r="NZR24" s="41"/>
      <c r="NZS24" s="41"/>
      <c r="NZT24" s="41"/>
      <c r="NZU24" s="41"/>
      <c r="NZV24" s="41"/>
      <c r="NZW24" s="41"/>
      <c r="NZX24" s="41"/>
      <c r="NZY24" s="41"/>
      <c r="NZZ24" s="41"/>
      <c r="OAA24" s="41"/>
      <c r="OAB24" s="41"/>
      <c r="OAC24" s="41"/>
      <c r="OAD24" s="41"/>
      <c r="OAE24" s="41"/>
      <c r="OAF24" s="41"/>
      <c r="OAG24" s="41"/>
      <c r="OAH24" s="41"/>
      <c r="OAI24" s="41"/>
      <c r="OAJ24" s="41"/>
      <c r="OAK24" s="41"/>
      <c r="OAL24" s="41"/>
      <c r="OAM24" s="41"/>
      <c r="OAN24" s="41"/>
      <c r="OAO24" s="41"/>
      <c r="OAP24" s="41"/>
      <c r="OAQ24" s="41"/>
      <c r="OAR24" s="41"/>
      <c r="OAS24" s="41"/>
      <c r="OAT24" s="41"/>
      <c r="OAU24" s="41"/>
      <c r="OAV24" s="41"/>
      <c r="OAW24" s="41"/>
      <c r="OAX24" s="41"/>
      <c r="OAY24" s="41"/>
      <c r="OAZ24" s="41"/>
      <c r="OBA24" s="41"/>
      <c r="OBB24" s="41"/>
      <c r="OBC24" s="41"/>
      <c r="OBD24" s="41"/>
      <c r="OBE24" s="41"/>
      <c r="OBF24" s="41"/>
      <c r="OBG24" s="41"/>
      <c r="OBH24" s="41"/>
      <c r="OBI24" s="41"/>
      <c r="OBJ24" s="41"/>
      <c r="OBK24" s="41"/>
      <c r="OBL24" s="41"/>
      <c r="OBM24" s="41"/>
      <c r="OBN24" s="41"/>
      <c r="OBO24" s="41"/>
      <c r="OBP24" s="41"/>
      <c r="OBQ24" s="41"/>
      <c r="OBR24" s="41"/>
      <c r="OBS24" s="41"/>
      <c r="OBT24" s="41"/>
      <c r="OBU24" s="41"/>
      <c r="OBV24" s="41"/>
      <c r="OBW24" s="41"/>
      <c r="OBX24" s="41"/>
      <c r="OBY24" s="41"/>
      <c r="OBZ24" s="41"/>
      <c r="OCA24" s="41"/>
      <c r="OCB24" s="41"/>
      <c r="OCC24" s="41"/>
      <c r="OCD24" s="41"/>
      <c r="OCE24" s="41"/>
      <c r="OCF24" s="41"/>
      <c r="OCG24" s="41"/>
      <c r="OCH24" s="41"/>
      <c r="OCI24" s="41"/>
      <c r="OCJ24" s="41"/>
      <c r="OCK24" s="41"/>
      <c r="OCL24" s="41"/>
      <c r="OCM24" s="41"/>
      <c r="OCN24" s="41"/>
      <c r="OCO24" s="41"/>
      <c r="OCP24" s="41"/>
      <c r="OCQ24" s="41"/>
      <c r="OCR24" s="41"/>
      <c r="OCS24" s="41"/>
      <c r="OCT24" s="41"/>
      <c r="OCU24" s="41"/>
      <c r="OCV24" s="41"/>
      <c r="OCW24" s="41"/>
      <c r="OCX24" s="41"/>
      <c r="OCY24" s="41"/>
      <c r="OCZ24" s="41"/>
      <c r="ODA24" s="41"/>
      <c r="ODB24" s="41"/>
      <c r="ODC24" s="41"/>
      <c r="ODD24" s="41"/>
      <c r="ODE24" s="41"/>
      <c r="ODF24" s="41"/>
      <c r="ODG24" s="41"/>
      <c r="ODH24" s="41"/>
      <c r="ODI24" s="41"/>
      <c r="ODJ24" s="41"/>
      <c r="ODK24" s="41"/>
      <c r="ODL24" s="41"/>
      <c r="ODM24" s="41"/>
      <c r="ODN24" s="41"/>
      <c r="ODO24" s="41"/>
      <c r="ODP24" s="41"/>
      <c r="ODQ24" s="41"/>
      <c r="ODR24" s="41"/>
      <c r="ODS24" s="41"/>
      <c r="ODT24" s="41"/>
      <c r="ODU24" s="41"/>
      <c r="ODV24" s="41"/>
      <c r="ODW24" s="41"/>
      <c r="ODX24" s="41"/>
      <c r="ODY24" s="41"/>
      <c r="ODZ24" s="41"/>
      <c r="OEA24" s="41"/>
      <c r="OEB24" s="41"/>
      <c r="OEC24" s="41"/>
      <c r="OED24" s="41"/>
      <c r="OEE24" s="41"/>
      <c r="OEF24" s="41"/>
      <c r="OEG24" s="41"/>
      <c r="OEH24" s="41"/>
      <c r="OEI24" s="41"/>
      <c r="OEJ24" s="41"/>
      <c r="OEK24" s="41"/>
      <c r="OEL24" s="41"/>
      <c r="OEM24" s="41"/>
      <c r="OEN24" s="41"/>
      <c r="OEO24" s="41"/>
      <c r="OEP24" s="41"/>
      <c r="OEQ24" s="41"/>
      <c r="OER24" s="41"/>
      <c r="OES24" s="41"/>
      <c r="OET24" s="41"/>
      <c r="OEU24" s="41"/>
      <c r="OEV24" s="41"/>
      <c r="OEW24" s="41"/>
      <c r="OEX24" s="41"/>
      <c r="OEY24" s="41"/>
      <c r="OEZ24" s="41"/>
      <c r="OFA24" s="41"/>
      <c r="OFB24" s="41"/>
      <c r="OFC24" s="41"/>
      <c r="OFD24" s="41"/>
      <c r="OFE24" s="41"/>
      <c r="OFF24" s="41"/>
      <c r="OFG24" s="41"/>
      <c r="OFH24" s="41"/>
      <c r="OFI24" s="41"/>
      <c r="OFJ24" s="41"/>
      <c r="OFK24" s="41"/>
      <c r="OFL24" s="41"/>
      <c r="OFM24" s="41"/>
      <c r="OFN24" s="41"/>
      <c r="OFO24" s="41"/>
      <c r="OFP24" s="41"/>
      <c r="OFQ24" s="41"/>
      <c r="OFR24" s="41"/>
      <c r="OFS24" s="41"/>
      <c r="OFT24" s="41"/>
      <c r="OFU24" s="41"/>
      <c r="OFV24" s="41"/>
      <c r="OFW24" s="41"/>
      <c r="OFX24" s="41"/>
      <c r="OFY24" s="41"/>
      <c r="OFZ24" s="41"/>
      <c r="OGA24" s="41"/>
      <c r="OGB24" s="41"/>
      <c r="OGC24" s="41"/>
      <c r="OGD24" s="41"/>
      <c r="OGE24" s="41"/>
      <c r="OGF24" s="41"/>
      <c r="OGG24" s="41"/>
      <c r="OGH24" s="41"/>
      <c r="OGI24" s="41"/>
      <c r="OGJ24" s="41"/>
      <c r="OGK24" s="41"/>
      <c r="OGL24" s="41"/>
      <c r="OGM24" s="41"/>
      <c r="OGN24" s="41"/>
      <c r="OGO24" s="41"/>
      <c r="OGP24" s="41"/>
      <c r="OGQ24" s="41"/>
      <c r="OGR24" s="41"/>
      <c r="OGS24" s="41"/>
      <c r="OGT24" s="41"/>
      <c r="OGU24" s="41"/>
      <c r="OGV24" s="41"/>
      <c r="OGW24" s="41"/>
      <c r="OGX24" s="41"/>
      <c r="OGY24" s="41"/>
      <c r="OGZ24" s="41"/>
      <c r="OHA24" s="41"/>
      <c r="OHB24" s="41"/>
      <c r="OHC24" s="41"/>
      <c r="OHD24" s="41"/>
      <c r="OHE24" s="41"/>
      <c r="OHF24" s="41"/>
      <c r="OHG24" s="41"/>
      <c r="OHH24" s="41"/>
      <c r="OHI24" s="41"/>
      <c r="OHJ24" s="41"/>
      <c r="OHK24" s="41"/>
      <c r="OHL24" s="41"/>
      <c r="OHM24" s="41"/>
      <c r="OHN24" s="41"/>
      <c r="OHO24" s="41"/>
      <c r="OHP24" s="41"/>
      <c r="OHQ24" s="41"/>
      <c r="OHR24" s="41"/>
      <c r="OHS24" s="41"/>
      <c r="OHT24" s="41"/>
      <c r="OHU24" s="41"/>
      <c r="OHV24" s="41"/>
      <c r="OHW24" s="41"/>
      <c r="OHX24" s="41"/>
      <c r="OHY24" s="41"/>
      <c r="OHZ24" s="41"/>
      <c r="OIA24" s="41"/>
      <c r="OIB24" s="41"/>
      <c r="OIC24" s="41"/>
      <c r="OID24" s="41"/>
      <c r="OIE24" s="41"/>
      <c r="OIF24" s="41"/>
      <c r="OIG24" s="41"/>
      <c r="OIH24" s="41"/>
      <c r="OII24" s="41"/>
      <c r="OIJ24" s="41"/>
      <c r="OIK24" s="41"/>
      <c r="OIL24" s="41"/>
      <c r="OIM24" s="41"/>
      <c r="OIN24" s="41"/>
      <c r="OIO24" s="41"/>
      <c r="OIP24" s="41"/>
      <c r="OIQ24" s="41"/>
      <c r="OIR24" s="41"/>
      <c r="OIS24" s="41"/>
      <c r="OIT24" s="41"/>
      <c r="OIU24" s="41"/>
      <c r="OIV24" s="41"/>
      <c r="OIW24" s="41"/>
      <c r="OIX24" s="41"/>
      <c r="OIY24" s="41"/>
      <c r="OIZ24" s="41"/>
      <c r="OJA24" s="41"/>
      <c r="OJB24" s="41"/>
      <c r="OJC24" s="41"/>
      <c r="OJD24" s="41"/>
      <c r="OJE24" s="41"/>
      <c r="OJF24" s="41"/>
      <c r="OJG24" s="41"/>
      <c r="OJH24" s="41"/>
      <c r="OJI24" s="41"/>
      <c r="OJJ24" s="41"/>
      <c r="OJK24" s="41"/>
      <c r="OJL24" s="41"/>
      <c r="OJM24" s="41"/>
      <c r="OJN24" s="41"/>
      <c r="OJO24" s="41"/>
      <c r="OJP24" s="41"/>
      <c r="OJQ24" s="41"/>
      <c r="OJR24" s="41"/>
      <c r="OJS24" s="41"/>
      <c r="OJT24" s="41"/>
      <c r="OJU24" s="41"/>
      <c r="OJV24" s="41"/>
      <c r="OJW24" s="41"/>
      <c r="OJX24" s="41"/>
      <c r="OJY24" s="41"/>
      <c r="OJZ24" s="41"/>
      <c r="OKA24" s="41"/>
      <c r="OKB24" s="41"/>
      <c r="OKC24" s="41"/>
      <c r="OKD24" s="41"/>
      <c r="OKE24" s="41"/>
      <c r="OKF24" s="41"/>
      <c r="OKG24" s="41"/>
      <c r="OKH24" s="41"/>
      <c r="OKI24" s="41"/>
      <c r="OKJ24" s="41"/>
      <c r="OKK24" s="41"/>
      <c r="OKL24" s="41"/>
      <c r="OKM24" s="41"/>
      <c r="OKN24" s="41"/>
      <c r="OKO24" s="41"/>
      <c r="OKP24" s="41"/>
      <c r="OKQ24" s="41"/>
      <c r="OKR24" s="41"/>
      <c r="OKS24" s="41"/>
      <c r="OKT24" s="41"/>
      <c r="OKU24" s="41"/>
      <c r="OKV24" s="41"/>
      <c r="OKW24" s="41"/>
      <c r="OKX24" s="41"/>
      <c r="OKY24" s="41"/>
      <c r="OKZ24" s="41"/>
      <c r="OLA24" s="41"/>
      <c r="OLB24" s="41"/>
      <c r="OLC24" s="41"/>
      <c r="OLD24" s="41"/>
      <c r="OLE24" s="41"/>
      <c r="OLF24" s="41"/>
      <c r="OLG24" s="41"/>
      <c r="OLH24" s="41"/>
      <c r="OLI24" s="41"/>
      <c r="OLJ24" s="41"/>
      <c r="OLK24" s="41"/>
      <c r="OLL24" s="41"/>
      <c r="OLM24" s="41"/>
      <c r="OLN24" s="41"/>
      <c r="OLO24" s="41"/>
      <c r="OLP24" s="41"/>
      <c r="OLQ24" s="41"/>
      <c r="OLR24" s="41"/>
      <c r="OLS24" s="41"/>
      <c r="OLT24" s="41"/>
      <c r="OLU24" s="41"/>
      <c r="OLV24" s="41"/>
      <c r="OLW24" s="41"/>
      <c r="OLX24" s="41"/>
      <c r="OLY24" s="41"/>
      <c r="OLZ24" s="41"/>
      <c r="OMA24" s="41"/>
      <c r="OMB24" s="41"/>
      <c r="OMC24" s="41"/>
      <c r="OMD24" s="41"/>
      <c r="OME24" s="41"/>
      <c r="OMF24" s="41"/>
      <c r="OMG24" s="41"/>
      <c r="OMH24" s="41"/>
      <c r="OMI24" s="41"/>
      <c r="OMJ24" s="41"/>
      <c r="OMK24" s="41"/>
      <c r="OML24" s="41"/>
      <c r="OMM24" s="41"/>
      <c r="OMN24" s="41"/>
      <c r="OMO24" s="41"/>
      <c r="OMP24" s="41"/>
      <c r="OMQ24" s="41"/>
      <c r="OMR24" s="41"/>
      <c r="OMS24" s="41"/>
      <c r="OMT24" s="41"/>
      <c r="OMU24" s="41"/>
      <c r="OMV24" s="41"/>
      <c r="OMW24" s="41"/>
      <c r="OMX24" s="41"/>
      <c r="OMY24" s="41"/>
      <c r="OMZ24" s="41"/>
      <c r="ONA24" s="41"/>
      <c r="ONB24" s="41"/>
      <c r="ONC24" s="41"/>
      <c r="OND24" s="41"/>
      <c r="ONE24" s="41"/>
      <c r="ONF24" s="41"/>
      <c r="ONG24" s="41"/>
      <c r="ONH24" s="41"/>
      <c r="ONI24" s="41"/>
      <c r="ONJ24" s="41"/>
      <c r="ONK24" s="41"/>
      <c r="ONL24" s="41"/>
      <c r="ONM24" s="41"/>
      <c r="ONN24" s="41"/>
      <c r="ONO24" s="41"/>
      <c r="ONP24" s="41"/>
      <c r="ONQ24" s="41"/>
      <c r="ONR24" s="41"/>
      <c r="ONS24" s="41"/>
      <c r="ONT24" s="41"/>
      <c r="ONU24" s="41"/>
      <c r="ONV24" s="41"/>
      <c r="ONW24" s="41"/>
      <c r="ONX24" s="41"/>
      <c r="ONY24" s="41"/>
      <c r="ONZ24" s="41"/>
      <c r="OOA24" s="41"/>
      <c r="OOB24" s="41"/>
      <c r="OOC24" s="41"/>
      <c r="OOD24" s="41"/>
      <c r="OOE24" s="41"/>
      <c r="OOF24" s="41"/>
      <c r="OOG24" s="41"/>
      <c r="OOH24" s="41"/>
      <c r="OOI24" s="41"/>
      <c r="OOJ24" s="41"/>
      <c r="OOK24" s="41"/>
      <c r="OOL24" s="41"/>
      <c r="OOM24" s="41"/>
      <c r="OON24" s="41"/>
      <c r="OOO24" s="41"/>
      <c r="OOP24" s="41"/>
      <c r="OOQ24" s="41"/>
      <c r="OOR24" s="41"/>
      <c r="OOS24" s="41"/>
      <c r="OOT24" s="41"/>
      <c r="OOU24" s="41"/>
      <c r="OOV24" s="41"/>
      <c r="OOW24" s="41"/>
      <c r="OOX24" s="41"/>
      <c r="OOY24" s="41"/>
      <c r="OOZ24" s="41"/>
      <c r="OPA24" s="41"/>
      <c r="OPB24" s="41"/>
      <c r="OPC24" s="41"/>
      <c r="OPD24" s="41"/>
      <c r="OPE24" s="41"/>
      <c r="OPF24" s="41"/>
      <c r="OPG24" s="41"/>
      <c r="OPH24" s="41"/>
      <c r="OPI24" s="41"/>
      <c r="OPJ24" s="41"/>
      <c r="OPK24" s="41"/>
      <c r="OPL24" s="41"/>
      <c r="OPM24" s="41"/>
      <c r="OPN24" s="41"/>
      <c r="OPO24" s="41"/>
      <c r="OPP24" s="41"/>
      <c r="OPQ24" s="41"/>
      <c r="OPR24" s="41"/>
      <c r="OPS24" s="41"/>
      <c r="OPT24" s="41"/>
      <c r="OPU24" s="41"/>
      <c r="OPV24" s="41"/>
      <c r="OPW24" s="41"/>
      <c r="OPX24" s="41"/>
      <c r="OPY24" s="41"/>
      <c r="OPZ24" s="41"/>
      <c r="OQA24" s="41"/>
      <c r="OQB24" s="41"/>
      <c r="OQC24" s="41"/>
      <c r="OQD24" s="41"/>
      <c r="OQE24" s="41"/>
      <c r="OQF24" s="41"/>
      <c r="OQG24" s="41"/>
      <c r="OQH24" s="41"/>
      <c r="OQI24" s="41"/>
      <c r="OQJ24" s="41"/>
      <c r="OQK24" s="41"/>
      <c r="OQL24" s="41"/>
      <c r="OQM24" s="41"/>
      <c r="OQN24" s="41"/>
      <c r="OQO24" s="41"/>
      <c r="OQP24" s="41"/>
      <c r="OQQ24" s="41"/>
      <c r="OQR24" s="41"/>
      <c r="OQS24" s="41"/>
      <c r="OQT24" s="41"/>
      <c r="OQU24" s="41"/>
      <c r="OQV24" s="41"/>
      <c r="OQW24" s="41"/>
      <c r="OQX24" s="41"/>
      <c r="OQY24" s="41"/>
      <c r="OQZ24" s="41"/>
      <c r="ORA24" s="41"/>
      <c r="ORB24" s="41"/>
      <c r="ORC24" s="41"/>
      <c r="ORD24" s="41"/>
      <c r="ORE24" s="41"/>
      <c r="ORF24" s="41"/>
      <c r="ORG24" s="41"/>
      <c r="ORH24" s="41"/>
      <c r="ORI24" s="41"/>
      <c r="ORJ24" s="41"/>
      <c r="ORK24" s="41"/>
      <c r="ORL24" s="41"/>
      <c r="ORM24" s="41"/>
      <c r="ORN24" s="41"/>
      <c r="ORO24" s="41"/>
      <c r="ORP24" s="41"/>
      <c r="ORQ24" s="41"/>
      <c r="ORR24" s="41"/>
      <c r="ORS24" s="41"/>
      <c r="ORT24" s="41"/>
      <c r="ORU24" s="41"/>
      <c r="ORV24" s="41"/>
      <c r="ORW24" s="41"/>
      <c r="ORX24" s="41"/>
      <c r="ORY24" s="41"/>
      <c r="ORZ24" s="41"/>
      <c r="OSA24" s="41"/>
      <c r="OSB24" s="41"/>
      <c r="OSC24" s="41"/>
      <c r="OSD24" s="41"/>
      <c r="OSE24" s="41"/>
      <c r="OSF24" s="41"/>
      <c r="OSG24" s="41"/>
      <c r="OSH24" s="41"/>
      <c r="OSI24" s="41"/>
      <c r="OSJ24" s="41"/>
      <c r="OSK24" s="41"/>
      <c r="OSL24" s="41"/>
      <c r="OSM24" s="41"/>
      <c r="OSN24" s="41"/>
      <c r="OSO24" s="41"/>
      <c r="OSP24" s="41"/>
      <c r="OSQ24" s="41"/>
      <c r="OSR24" s="41"/>
      <c r="OSS24" s="41"/>
      <c r="OST24" s="41"/>
      <c r="OSU24" s="41"/>
      <c r="OSV24" s="41"/>
      <c r="OSW24" s="41"/>
      <c r="OSX24" s="41"/>
      <c r="OSY24" s="41"/>
      <c r="OSZ24" s="41"/>
      <c r="OTA24" s="41"/>
      <c r="OTB24" s="41"/>
      <c r="OTC24" s="41"/>
      <c r="OTD24" s="41"/>
      <c r="OTE24" s="41"/>
      <c r="OTF24" s="41"/>
      <c r="OTG24" s="41"/>
      <c r="OTH24" s="41"/>
      <c r="OTI24" s="41"/>
      <c r="OTJ24" s="41"/>
      <c r="OTK24" s="41"/>
      <c r="OTL24" s="41"/>
      <c r="OTM24" s="41"/>
      <c r="OTN24" s="41"/>
      <c r="OTO24" s="41"/>
      <c r="OTP24" s="41"/>
      <c r="OTQ24" s="41"/>
      <c r="OTR24" s="41"/>
      <c r="OTS24" s="41"/>
      <c r="OTT24" s="41"/>
      <c r="OTU24" s="41"/>
      <c r="OTV24" s="41"/>
      <c r="OTW24" s="41"/>
      <c r="OTX24" s="41"/>
      <c r="OTY24" s="41"/>
      <c r="OTZ24" s="41"/>
      <c r="OUA24" s="41"/>
      <c r="OUB24" s="41"/>
      <c r="OUC24" s="41"/>
      <c r="OUD24" s="41"/>
      <c r="OUE24" s="41"/>
      <c r="OUF24" s="41"/>
      <c r="OUG24" s="41"/>
      <c r="OUH24" s="41"/>
      <c r="OUI24" s="41"/>
      <c r="OUJ24" s="41"/>
      <c r="OUK24" s="41"/>
      <c r="OUL24" s="41"/>
      <c r="OUM24" s="41"/>
      <c r="OUN24" s="41"/>
      <c r="OUO24" s="41"/>
      <c r="OUP24" s="41"/>
      <c r="OUQ24" s="41"/>
      <c r="OUR24" s="41"/>
      <c r="OUS24" s="41"/>
      <c r="OUT24" s="41"/>
      <c r="OUU24" s="41"/>
      <c r="OUV24" s="41"/>
      <c r="OUW24" s="41"/>
      <c r="OUX24" s="41"/>
      <c r="OUY24" s="41"/>
      <c r="OUZ24" s="41"/>
      <c r="OVA24" s="41"/>
      <c r="OVB24" s="41"/>
      <c r="OVC24" s="41"/>
      <c r="OVD24" s="41"/>
      <c r="OVE24" s="41"/>
      <c r="OVF24" s="41"/>
      <c r="OVG24" s="41"/>
      <c r="OVH24" s="41"/>
      <c r="OVI24" s="41"/>
      <c r="OVJ24" s="41"/>
      <c r="OVK24" s="41"/>
      <c r="OVL24" s="41"/>
      <c r="OVM24" s="41"/>
      <c r="OVN24" s="41"/>
      <c r="OVO24" s="41"/>
      <c r="OVP24" s="41"/>
      <c r="OVQ24" s="41"/>
      <c r="OVR24" s="41"/>
      <c r="OVS24" s="41"/>
      <c r="OVT24" s="41"/>
      <c r="OVU24" s="41"/>
      <c r="OVV24" s="41"/>
      <c r="OVW24" s="41"/>
      <c r="OVX24" s="41"/>
      <c r="OVY24" s="41"/>
      <c r="OVZ24" s="41"/>
      <c r="OWA24" s="41"/>
      <c r="OWB24" s="41"/>
      <c r="OWC24" s="41"/>
      <c r="OWD24" s="41"/>
      <c r="OWE24" s="41"/>
      <c r="OWF24" s="41"/>
      <c r="OWG24" s="41"/>
      <c r="OWH24" s="41"/>
      <c r="OWI24" s="41"/>
      <c r="OWJ24" s="41"/>
      <c r="OWK24" s="41"/>
      <c r="OWL24" s="41"/>
      <c r="OWM24" s="41"/>
      <c r="OWN24" s="41"/>
      <c r="OWO24" s="41"/>
      <c r="OWP24" s="41"/>
      <c r="OWQ24" s="41"/>
      <c r="OWR24" s="41"/>
      <c r="OWS24" s="41"/>
      <c r="OWT24" s="41"/>
      <c r="OWU24" s="41"/>
      <c r="OWV24" s="41"/>
      <c r="OWW24" s="41"/>
      <c r="OWX24" s="41"/>
      <c r="OWY24" s="41"/>
      <c r="OWZ24" s="41"/>
      <c r="OXA24" s="41"/>
      <c r="OXB24" s="41"/>
      <c r="OXC24" s="41"/>
      <c r="OXD24" s="41"/>
      <c r="OXE24" s="41"/>
      <c r="OXF24" s="41"/>
      <c r="OXG24" s="41"/>
      <c r="OXH24" s="41"/>
      <c r="OXI24" s="41"/>
      <c r="OXJ24" s="41"/>
      <c r="OXK24" s="41"/>
      <c r="OXL24" s="41"/>
      <c r="OXM24" s="41"/>
      <c r="OXN24" s="41"/>
      <c r="OXO24" s="41"/>
      <c r="OXP24" s="41"/>
      <c r="OXQ24" s="41"/>
      <c r="OXR24" s="41"/>
      <c r="OXS24" s="41"/>
      <c r="OXT24" s="41"/>
      <c r="OXU24" s="41"/>
      <c r="OXV24" s="41"/>
      <c r="OXW24" s="41"/>
      <c r="OXX24" s="41"/>
      <c r="OXY24" s="41"/>
      <c r="OXZ24" s="41"/>
      <c r="OYA24" s="41"/>
      <c r="OYB24" s="41"/>
      <c r="OYC24" s="41"/>
      <c r="OYD24" s="41"/>
      <c r="OYE24" s="41"/>
      <c r="OYF24" s="41"/>
      <c r="OYG24" s="41"/>
      <c r="OYH24" s="41"/>
      <c r="OYI24" s="41"/>
      <c r="OYJ24" s="41"/>
      <c r="OYK24" s="41"/>
      <c r="OYL24" s="41"/>
      <c r="OYM24" s="41"/>
      <c r="OYN24" s="41"/>
      <c r="OYO24" s="41"/>
      <c r="OYP24" s="41"/>
      <c r="OYQ24" s="41"/>
      <c r="OYR24" s="41"/>
      <c r="OYS24" s="41"/>
      <c r="OYT24" s="41"/>
      <c r="OYU24" s="41"/>
      <c r="OYV24" s="41"/>
      <c r="OYW24" s="41"/>
      <c r="OYX24" s="41"/>
      <c r="OYY24" s="41"/>
      <c r="OYZ24" s="41"/>
      <c r="OZA24" s="41"/>
      <c r="OZB24" s="41"/>
      <c r="OZC24" s="41"/>
      <c r="OZD24" s="41"/>
      <c r="OZE24" s="41"/>
      <c r="OZF24" s="41"/>
      <c r="OZG24" s="41"/>
      <c r="OZH24" s="41"/>
      <c r="OZI24" s="41"/>
      <c r="OZJ24" s="41"/>
      <c r="OZK24" s="41"/>
      <c r="OZL24" s="41"/>
      <c r="OZM24" s="41"/>
      <c r="OZN24" s="41"/>
      <c r="OZO24" s="41"/>
      <c r="OZP24" s="41"/>
      <c r="OZQ24" s="41"/>
      <c r="OZR24" s="41"/>
      <c r="OZS24" s="41"/>
      <c r="OZT24" s="41"/>
      <c r="OZU24" s="41"/>
      <c r="OZV24" s="41"/>
      <c r="OZW24" s="41"/>
      <c r="OZX24" s="41"/>
      <c r="OZY24" s="41"/>
      <c r="OZZ24" s="41"/>
      <c r="PAA24" s="41"/>
      <c r="PAB24" s="41"/>
      <c r="PAC24" s="41"/>
      <c r="PAD24" s="41"/>
      <c r="PAE24" s="41"/>
      <c r="PAF24" s="41"/>
      <c r="PAG24" s="41"/>
      <c r="PAH24" s="41"/>
      <c r="PAI24" s="41"/>
      <c r="PAJ24" s="41"/>
      <c r="PAK24" s="41"/>
      <c r="PAL24" s="41"/>
      <c r="PAM24" s="41"/>
      <c r="PAN24" s="41"/>
      <c r="PAO24" s="41"/>
      <c r="PAP24" s="41"/>
      <c r="PAQ24" s="41"/>
      <c r="PAR24" s="41"/>
      <c r="PAS24" s="41"/>
      <c r="PAT24" s="41"/>
      <c r="PAU24" s="41"/>
      <c r="PAV24" s="41"/>
      <c r="PAW24" s="41"/>
      <c r="PAX24" s="41"/>
      <c r="PAY24" s="41"/>
      <c r="PAZ24" s="41"/>
      <c r="PBA24" s="41"/>
      <c r="PBB24" s="41"/>
      <c r="PBC24" s="41"/>
      <c r="PBD24" s="41"/>
      <c r="PBE24" s="41"/>
      <c r="PBF24" s="41"/>
      <c r="PBG24" s="41"/>
      <c r="PBH24" s="41"/>
      <c r="PBI24" s="41"/>
      <c r="PBJ24" s="41"/>
      <c r="PBK24" s="41"/>
      <c r="PBL24" s="41"/>
      <c r="PBM24" s="41"/>
      <c r="PBN24" s="41"/>
      <c r="PBO24" s="41"/>
      <c r="PBP24" s="41"/>
      <c r="PBQ24" s="41"/>
      <c r="PBR24" s="41"/>
      <c r="PBS24" s="41"/>
      <c r="PBT24" s="41"/>
      <c r="PBU24" s="41"/>
      <c r="PBV24" s="41"/>
      <c r="PBW24" s="41"/>
      <c r="PBX24" s="41"/>
      <c r="PBY24" s="41"/>
      <c r="PBZ24" s="41"/>
      <c r="PCA24" s="41"/>
      <c r="PCB24" s="41"/>
      <c r="PCC24" s="41"/>
      <c r="PCD24" s="41"/>
      <c r="PCE24" s="41"/>
      <c r="PCF24" s="41"/>
      <c r="PCG24" s="41"/>
      <c r="PCH24" s="41"/>
      <c r="PCI24" s="41"/>
      <c r="PCJ24" s="41"/>
      <c r="PCK24" s="41"/>
      <c r="PCL24" s="41"/>
      <c r="PCM24" s="41"/>
      <c r="PCN24" s="41"/>
      <c r="PCO24" s="41"/>
      <c r="PCP24" s="41"/>
      <c r="PCQ24" s="41"/>
      <c r="PCR24" s="41"/>
      <c r="PCS24" s="41"/>
      <c r="PCT24" s="41"/>
      <c r="PCU24" s="41"/>
      <c r="PCV24" s="41"/>
      <c r="PCW24" s="41"/>
      <c r="PCX24" s="41"/>
      <c r="PCY24" s="41"/>
      <c r="PCZ24" s="41"/>
      <c r="PDA24" s="41"/>
      <c r="PDB24" s="41"/>
      <c r="PDC24" s="41"/>
      <c r="PDD24" s="41"/>
      <c r="PDE24" s="41"/>
      <c r="PDF24" s="41"/>
      <c r="PDG24" s="41"/>
      <c r="PDH24" s="41"/>
      <c r="PDI24" s="41"/>
      <c r="PDJ24" s="41"/>
      <c r="PDK24" s="41"/>
      <c r="PDL24" s="41"/>
      <c r="PDM24" s="41"/>
      <c r="PDN24" s="41"/>
      <c r="PDO24" s="41"/>
      <c r="PDP24" s="41"/>
      <c r="PDQ24" s="41"/>
      <c r="PDR24" s="41"/>
      <c r="PDS24" s="41"/>
      <c r="PDT24" s="41"/>
      <c r="PDU24" s="41"/>
      <c r="PDV24" s="41"/>
      <c r="PDW24" s="41"/>
      <c r="PDX24" s="41"/>
      <c r="PDY24" s="41"/>
      <c r="PDZ24" s="41"/>
      <c r="PEA24" s="41"/>
      <c r="PEB24" s="41"/>
      <c r="PEC24" s="41"/>
      <c r="PED24" s="41"/>
      <c r="PEE24" s="41"/>
      <c r="PEF24" s="41"/>
      <c r="PEG24" s="41"/>
      <c r="PEH24" s="41"/>
      <c r="PEI24" s="41"/>
      <c r="PEJ24" s="41"/>
      <c r="PEK24" s="41"/>
      <c r="PEL24" s="41"/>
      <c r="PEM24" s="41"/>
      <c r="PEN24" s="41"/>
      <c r="PEO24" s="41"/>
      <c r="PEP24" s="41"/>
      <c r="PEQ24" s="41"/>
      <c r="PER24" s="41"/>
      <c r="PES24" s="41"/>
      <c r="PET24" s="41"/>
      <c r="PEU24" s="41"/>
      <c r="PEV24" s="41"/>
      <c r="PEW24" s="41"/>
      <c r="PEX24" s="41"/>
      <c r="PEY24" s="41"/>
      <c r="PEZ24" s="41"/>
      <c r="PFA24" s="41"/>
      <c r="PFB24" s="41"/>
      <c r="PFC24" s="41"/>
      <c r="PFD24" s="41"/>
      <c r="PFE24" s="41"/>
      <c r="PFF24" s="41"/>
      <c r="PFG24" s="41"/>
      <c r="PFH24" s="41"/>
      <c r="PFI24" s="41"/>
      <c r="PFJ24" s="41"/>
      <c r="PFK24" s="41"/>
      <c r="PFL24" s="41"/>
      <c r="PFM24" s="41"/>
      <c r="PFN24" s="41"/>
      <c r="PFO24" s="41"/>
      <c r="PFP24" s="41"/>
      <c r="PFQ24" s="41"/>
      <c r="PFR24" s="41"/>
      <c r="PFS24" s="41"/>
      <c r="PFT24" s="41"/>
      <c r="PFU24" s="41"/>
      <c r="PFV24" s="41"/>
      <c r="PFW24" s="41"/>
      <c r="PFX24" s="41"/>
      <c r="PFY24" s="41"/>
      <c r="PFZ24" s="41"/>
      <c r="PGA24" s="41"/>
      <c r="PGB24" s="41"/>
      <c r="PGC24" s="41"/>
      <c r="PGD24" s="41"/>
      <c r="PGE24" s="41"/>
      <c r="PGF24" s="41"/>
      <c r="PGG24" s="41"/>
      <c r="PGH24" s="41"/>
      <c r="PGI24" s="41"/>
      <c r="PGJ24" s="41"/>
      <c r="PGK24" s="41"/>
      <c r="PGL24" s="41"/>
      <c r="PGM24" s="41"/>
      <c r="PGN24" s="41"/>
      <c r="PGO24" s="41"/>
      <c r="PGP24" s="41"/>
      <c r="PGQ24" s="41"/>
      <c r="PGR24" s="41"/>
      <c r="PGS24" s="41"/>
      <c r="PGT24" s="41"/>
      <c r="PGU24" s="41"/>
      <c r="PGV24" s="41"/>
      <c r="PGW24" s="41"/>
      <c r="PGX24" s="41"/>
      <c r="PGY24" s="41"/>
      <c r="PGZ24" s="41"/>
      <c r="PHA24" s="41"/>
      <c r="PHB24" s="41"/>
      <c r="PHC24" s="41"/>
      <c r="PHD24" s="41"/>
      <c r="PHE24" s="41"/>
      <c r="PHF24" s="41"/>
      <c r="PHG24" s="41"/>
      <c r="PHH24" s="41"/>
      <c r="PHI24" s="41"/>
      <c r="PHJ24" s="41"/>
      <c r="PHK24" s="41"/>
      <c r="PHL24" s="41"/>
      <c r="PHM24" s="41"/>
      <c r="PHN24" s="41"/>
      <c r="PHO24" s="41"/>
      <c r="PHP24" s="41"/>
      <c r="PHQ24" s="41"/>
      <c r="PHR24" s="41"/>
      <c r="PHS24" s="41"/>
      <c r="PHT24" s="41"/>
      <c r="PHU24" s="41"/>
      <c r="PHV24" s="41"/>
      <c r="PHW24" s="41"/>
      <c r="PHX24" s="41"/>
      <c r="PHY24" s="41"/>
      <c r="PHZ24" s="41"/>
      <c r="PIA24" s="41"/>
      <c r="PIB24" s="41"/>
      <c r="PIC24" s="41"/>
      <c r="PID24" s="41"/>
      <c r="PIE24" s="41"/>
      <c r="PIF24" s="41"/>
      <c r="PIG24" s="41"/>
      <c r="PIH24" s="41"/>
      <c r="PII24" s="41"/>
      <c r="PIJ24" s="41"/>
      <c r="PIK24" s="41"/>
      <c r="PIL24" s="41"/>
      <c r="PIM24" s="41"/>
      <c r="PIN24" s="41"/>
      <c r="PIO24" s="41"/>
      <c r="PIP24" s="41"/>
      <c r="PIQ24" s="41"/>
      <c r="PIR24" s="41"/>
      <c r="PIS24" s="41"/>
      <c r="PIT24" s="41"/>
      <c r="PIU24" s="41"/>
      <c r="PIV24" s="41"/>
      <c r="PIW24" s="41"/>
      <c r="PIX24" s="41"/>
      <c r="PIY24" s="41"/>
      <c r="PIZ24" s="41"/>
      <c r="PJA24" s="41"/>
      <c r="PJB24" s="41"/>
      <c r="PJC24" s="41"/>
      <c r="PJD24" s="41"/>
      <c r="PJE24" s="41"/>
      <c r="PJF24" s="41"/>
      <c r="PJG24" s="41"/>
      <c r="PJH24" s="41"/>
      <c r="PJI24" s="41"/>
      <c r="PJJ24" s="41"/>
      <c r="PJK24" s="41"/>
      <c r="PJL24" s="41"/>
      <c r="PJM24" s="41"/>
      <c r="PJN24" s="41"/>
      <c r="PJO24" s="41"/>
      <c r="PJP24" s="41"/>
      <c r="PJQ24" s="41"/>
      <c r="PJR24" s="41"/>
      <c r="PJS24" s="41"/>
      <c r="PJT24" s="41"/>
      <c r="PJU24" s="41"/>
      <c r="PJV24" s="41"/>
      <c r="PJW24" s="41"/>
      <c r="PJX24" s="41"/>
      <c r="PJY24" s="41"/>
      <c r="PJZ24" s="41"/>
      <c r="PKA24" s="41"/>
      <c r="PKB24" s="41"/>
      <c r="PKC24" s="41"/>
      <c r="PKD24" s="41"/>
      <c r="PKE24" s="41"/>
      <c r="PKF24" s="41"/>
      <c r="PKG24" s="41"/>
      <c r="PKH24" s="41"/>
      <c r="PKI24" s="41"/>
      <c r="PKJ24" s="41"/>
      <c r="PKK24" s="41"/>
      <c r="PKL24" s="41"/>
      <c r="PKM24" s="41"/>
      <c r="PKN24" s="41"/>
      <c r="PKO24" s="41"/>
      <c r="PKP24" s="41"/>
      <c r="PKQ24" s="41"/>
      <c r="PKR24" s="41"/>
      <c r="PKS24" s="41"/>
      <c r="PKT24" s="41"/>
      <c r="PKU24" s="41"/>
      <c r="PKV24" s="41"/>
      <c r="PKW24" s="41"/>
      <c r="PKX24" s="41"/>
      <c r="PKY24" s="41"/>
      <c r="PKZ24" s="41"/>
      <c r="PLA24" s="41"/>
      <c r="PLB24" s="41"/>
      <c r="PLC24" s="41"/>
      <c r="PLD24" s="41"/>
      <c r="PLE24" s="41"/>
      <c r="PLF24" s="41"/>
      <c r="PLG24" s="41"/>
      <c r="PLH24" s="41"/>
      <c r="PLI24" s="41"/>
      <c r="PLJ24" s="41"/>
      <c r="PLK24" s="41"/>
      <c r="PLL24" s="41"/>
      <c r="PLM24" s="41"/>
      <c r="PLN24" s="41"/>
      <c r="PLO24" s="41"/>
      <c r="PLP24" s="41"/>
      <c r="PLQ24" s="41"/>
      <c r="PLR24" s="41"/>
      <c r="PLS24" s="41"/>
      <c r="PLT24" s="41"/>
      <c r="PLU24" s="41"/>
      <c r="PLV24" s="41"/>
      <c r="PLW24" s="41"/>
      <c r="PLX24" s="41"/>
      <c r="PLY24" s="41"/>
      <c r="PLZ24" s="41"/>
      <c r="PMA24" s="41"/>
      <c r="PMB24" s="41"/>
      <c r="PMC24" s="41"/>
      <c r="PMD24" s="41"/>
      <c r="PME24" s="41"/>
      <c r="PMF24" s="41"/>
      <c r="PMG24" s="41"/>
      <c r="PMH24" s="41"/>
      <c r="PMI24" s="41"/>
      <c r="PMJ24" s="41"/>
      <c r="PMK24" s="41"/>
      <c r="PML24" s="41"/>
      <c r="PMM24" s="41"/>
      <c r="PMN24" s="41"/>
      <c r="PMO24" s="41"/>
      <c r="PMP24" s="41"/>
      <c r="PMQ24" s="41"/>
      <c r="PMR24" s="41"/>
      <c r="PMS24" s="41"/>
      <c r="PMT24" s="41"/>
      <c r="PMU24" s="41"/>
      <c r="PMV24" s="41"/>
      <c r="PMW24" s="41"/>
      <c r="PMX24" s="41"/>
      <c r="PMY24" s="41"/>
      <c r="PMZ24" s="41"/>
      <c r="PNA24" s="41"/>
      <c r="PNB24" s="41"/>
      <c r="PNC24" s="41"/>
      <c r="PND24" s="41"/>
      <c r="PNE24" s="41"/>
      <c r="PNF24" s="41"/>
      <c r="PNG24" s="41"/>
      <c r="PNH24" s="41"/>
      <c r="PNI24" s="41"/>
      <c r="PNJ24" s="41"/>
      <c r="PNK24" s="41"/>
      <c r="PNL24" s="41"/>
      <c r="PNM24" s="41"/>
      <c r="PNN24" s="41"/>
      <c r="PNO24" s="41"/>
      <c r="PNP24" s="41"/>
      <c r="PNQ24" s="41"/>
      <c r="PNR24" s="41"/>
      <c r="PNS24" s="41"/>
      <c r="PNT24" s="41"/>
      <c r="PNU24" s="41"/>
      <c r="PNV24" s="41"/>
      <c r="PNW24" s="41"/>
      <c r="PNX24" s="41"/>
      <c r="PNY24" s="41"/>
      <c r="PNZ24" s="41"/>
      <c r="POA24" s="41"/>
      <c r="POB24" s="41"/>
      <c r="POC24" s="41"/>
      <c r="POD24" s="41"/>
      <c r="POE24" s="41"/>
      <c r="POF24" s="41"/>
      <c r="POG24" s="41"/>
      <c r="POH24" s="41"/>
      <c r="POI24" s="41"/>
      <c r="POJ24" s="41"/>
      <c r="POK24" s="41"/>
      <c r="POL24" s="41"/>
      <c r="POM24" s="41"/>
      <c r="PON24" s="41"/>
      <c r="POO24" s="41"/>
      <c r="POP24" s="41"/>
      <c r="POQ24" s="41"/>
      <c r="POR24" s="41"/>
      <c r="POS24" s="41"/>
      <c r="POT24" s="41"/>
      <c r="POU24" s="41"/>
      <c r="POV24" s="41"/>
      <c r="POW24" s="41"/>
      <c r="POX24" s="41"/>
      <c r="POY24" s="41"/>
      <c r="POZ24" s="41"/>
      <c r="PPA24" s="41"/>
      <c r="PPB24" s="41"/>
      <c r="PPC24" s="41"/>
      <c r="PPD24" s="41"/>
      <c r="PPE24" s="41"/>
      <c r="PPF24" s="41"/>
      <c r="PPG24" s="41"/>
      <c r="PPH24" s="41"/>
      <c r="PPI24" s="41"/>
      <c r="PPJ24" s="41"/>
      <c r="PPK24" s="41"/>
      <c r="PPL24" s="41"/>
      <c r="PPM24" s="41"/>
      <c r="PPN24" s="41"/>
      <c r="PPO24" s="41"/>
      <c r="PPP24" s="41"/>
      <c r="PPQ24" s="41"/>
      <c r="PPR24" s="41"/>
      <c r="PPS24" s="41"/>
      <c r="PPT24" s="41"/>
      <c r="PPU24" s="41"/>
      <c r="PPV24" s="41"/>
      <c r="PPW24" s="41"/>
      <c r="PPX24" s="41"/>
      <c r="PPY24" s="41"/>
      <c r="PPZ24" s="41"/>
      <c r="PQA24" s="41"/>
      <c r="PQB24" s="41"/>
      <c r="PQC24" s="41"/>
      <c r="PQD24" s="41"/>
      <c r="PQE24" s="41"/>
      <c r="PQF24" s="41"/>
      <c r="PQG24" s="41"/>
      <c r="PQH24" s="41"/>
      <c r="PQI24" s="41"/>
      <c r="PQJ24" s="41"/>
      <c r="PQK24" s="41"/>
      <c r="PQL24" s="41"/>
      <c r="PQM24" s="41"/>
      <c r="PQN24" s="41"/>
      <c r="PQO24" s="41"/>
      <c r="PQP24" s="41"/>
      <c r="PQQ24" s="41"/>
      <c r="PQR24" s="41"/>
      <c r="PQS24" s="41"/>
      <c r="PQT24" s="41"/>
      <c r="PQU24" s="41"/>
      <c r="PQV24" s="41"/>
      <c r="PQW24" s="41"/>
      <c r="PQX24" s="41"/>
      <c r="PQY24" s="41"/>
      <c r="PQZ24" s="41"/>
      <c r="PRA24" s="41"/>
      <c r="PRB24" s="41"/>
      <c r="PRC24" s="41"/>
      <c r="PRD24" s="41"/>
      <c r="PRE24" s="41"/>
      <c r="PRF24" s="41"/>
      <c r="PRG24" s="41"/>
      <c r="PRH24" s="41"/>
      <c r="PRI24" s="41"/>
      <c r="PRJ24" s="41"/>
      <c r="PRK24" s="41"/>
      <c r="PRL24" s="41"/>
      <c r="PRM24" s="41"/>
      <c r="PRN24" s="41"/>
      <c r="PRO24" s="41"/>
      <c r="PRP24" s="41"/>
      <c r="PRQ24" s="41"/>
      <c r="PRR24" s="41"/>
      <c r="PRS24" s="41"/>
      <c r="PRT24" s="41"/>
      <c r="PRU24" s="41"/>
      <c r="PRV24" s="41"/>
      <c r="PRW24" s="41"/>
      <c r="PRX24" s="41"/>
      <c r="PRY24" s="41"/>
      <c r="PRZ24" s="41"/>
      <c r="PSA24" s="41"/>
      <c r="PSB24" s="41"/>
      <c r="PSC24" s="41"/>
      <c r="PSD24" s="41"/>
      <c r="PSE24" s="41"/>
      <c r="PSF24" s="41"/>
      <c r="PSG24" s="41"/>
      <c r="PSH24" s="41"/>
      <c r="PSI24" s="41"/>
      <c r="PSJ24" s="41"/>
      <c r="PSK24" s="41"/>
      <c r="PSL24" s="41"/>
      <c r="PSM24" s="41"/>
      <c r="PSN24" s="41"/>
      <c r="PSO24" s="41"/>
      <c r="PSP24" s="41"/>
      <c r="PSQ24" s="41"/>
      <c r="PSR24" s="41"/>
      <c r="PSS24" s="41"/>
      <c r="PST24" s="41"/>
      <c r="PSU24" s="41"/>
      <c r="PSV24" s="41"/>
      <c r="PSW24" s="41"/>
      <c r="PSX24" s="41"/>
      <c r="PSY24" s="41"/>
      <c r="PSZ24" s="41"/>
      <c r="PTA24" s="41"/>
      <c r="PTB24" s="41"/>
      <c r="PTC24" s="41"/>
      <c r="PTD24" s="41"/>
      <c r="PTE24" s="41"/>
      <c r="PTF24" s="41"/>
      <c r="PTG24" s="41"/>
      <c r="PTH24" s="41"/>
      <c r="PTI24" s="41"/>
      <c r="PTJ24" s="41"/>
      <c r="PTK24" s="41"/>
      <c r="PTL24" s="41"/>
      <c r="PTM24" s="41"/>
      <c r="PTN24" s="41"/>
      <c r="PTO24" s="41"/>
      <c r="PTP24" s="41"/>
      <c r="PTQ24" s="41"/>
      <c r="PTR24" s="41"/>
      <c r="PTS24" s="41"/>
      <c r="PTT24" s="41"/>
      <c r="PTU24" s="41"/>
      <c r="PTV24" s="41"/>
      <c r="PTW24" s="41"/>
      <c r="PTX24" s="41"/>
      <c r="PTY24" s="41"/>
      <c r="PTZ24" s="41"/>
      <c r="PUA24" s="41"/>
      <c r="PUB24" s="41"/>
      <c r="PUC24" s="41"/>
      <c r="PUD24" s="41"/>
      <c r="PUE24" s="41"/>
      <c r="PUF24" s="41"/>
      <c r="PUG24" s="41"/>
      <c r="PUH24" s="41"/>
      <c r="PUI24" s="41"/>
      <c r="PUJ24" s="41"/>
      <c r="PUK24" s="41"/>
      <c r="PUL24" s="41"/>
      <c r="PUM24" s="41"/>
      <c r="PUN24" s="41"/>
      <c r="PUO24" s="41"/>
      <c r="PUP24" s="41"/>
      <c r="PUQ24" s="41"/>
      <c r="PUR24" s="41"/>
      <c r="PUS24" s="41"/>
      <c r="PUT24" s="41"/>
      <c r="PUU24" s="41"/>
      <c r="PUV24" s="41"/>
      <c r="PUW24" s="41"/>
      <c r="PUX24" s="41"/>
      <c r="PUY24" s="41"/>
      <c r="PUZ24" s="41"/>
      <c r="PVA24" s="41"/>
      <c r="PVB24" s="41"/>
      <c r="PVC24" s="41"/>
      <c r="PVD24" s="41"/>
      <c r="PVE24" s="41"/>
      <c r="PVF24" s="41"/>
      <c r="PVG24" s="41"/>
      <c r="PVH24" s="41"/>
      <c r="PVI24" s="41"/>
      <c r="PVJ24" s="41"/>
      <c r="PVK24" s="41"/>
      <c r="PVL24" s="41"/>
      <c r="PVM24" s="41"/>
      <c r="PVN24" s="41"/>
      <c r="PVO24" s="41"/>
      <c r="PVP24" s="41"/>
      <c r="PVQ24" s="41"/>
      <c r="PVR24" s="41"/>
      <c r="PVS24" s="41"/>
      <c r="PVT24" s="41"/>
      <c r="PVU24" s="41"/>
      <c r="PVV24" s="41"/>
      <c r="PVW24" s="41"/>
      <c r="PVX24" s="41"/>
      <c r="PVY24" s="41"/>
      <c r="PVZ24" s="41"/>
      <c r="PWA24" s="41"/>
      <c r="PWB24" s="41"/>
      <c r="PWC24" s="41"/>
      <c r="PWD24" s="41"/>
      <c r="PWE24" s="41"/>
      <c r="PWF24" s="41"/>
      <c r="PWG24" s="41"/>
      <c r="PWH24" s="41"/>
      <c r="PWI24" s="41"/>
      <c r="PWJ24" s="41"/>
      <c r="PWK24" s="41"/>
      <c r="PWL24" s="41"/>
      <c r="PWM24" s="41"/>
      <c r="PWN24" s="41"/>
      <c r="PWO24" s="41"/>
      <c r="PWP24" s="41"/>
      <c r="PWQ24" s="41"/>
      <c r="PWR24" s="41"/>
      <c r="PWS24" s="41"/>
      <c r="PWT24" s="41"/>
      <c r="PWU24" s="41"/>
      <c r="PWV24" s="41"/>
      <c r="PWW24" s="41"/>
      <c r="PWX24" s="41"/>
      <c r="PWY24" s="41"/>
      <c r="PWZ24" s="41"/>
      <c r="PXA24" s="41"/>
      <c r="PXB24" s="41"/>
      <c r="PXC24" s="41"/>
      <c r="PXD24" s="41"/>
      <c r="PXE24" s="41"/>
      <c r="PXF24" s="41"/>
      <c r="PXG24" s="41"/>
      <c r="PXH24" s="41"/>
      <c r="PXI24" s="41"/>
      <c r="PXJ24" s="41"/>
      <c r="PXK24" s="41"/>
      <c r="PXL24" s="41"/>
      <c r="PXM24" s="41"/>
      <c r="PXN24" s="41"/>
      <c r="PXO24" s="41"/>
      <c r="PXP24" s="41"/>
      <c r="PXQ24" s="41"/>
      <c r="PXR24" s="41"/>
      <c r="PXS24" s="41"/>
      <c r="PXT24" s="41"/>
      <c r="PXU24" s="41"/>
      <c r="PXV24" s="41"/>
      <c r="PXW24" s="41"/>
      <c r="PXX24" s="41"/>
      <c r="PXY24" s="41"/>
      <c r="PXZ24" s="41"/>
      <c r="PYA24" s="41"/>
      <c r="PYB24" s="41"/>
      <c r="PYC24" s="41"/>
      <c r="PYD24" s="41"/>
      <c r="PYE24" s="41"/>
      <c r="PYF24" s="41"/>
      <c r="PYG24" s="41"/>
      <c r="PYH24" s="41"/>
      <c r="PYI24" s="41"/>
      <c r="PYJ24" s="41"/>
      <c r="PYK24" s="41"/>
      <c r="PYL24" s="41"/>
      <c r="PYM24" s="41"/>
      <c r="PYN24" s="41"/>
      <c r="PYO24" s="41"/>
      <c r="PYP24" s="41"/>
      <c r="PYQ24" s="41"/>
      <c r="PYR24" s="41"/>
      <c r="PYS24" s="41"/>
      <c r="PYT24" s="41"/>
      <c r="PYU24" s="41"/>
      <c r="PYV24" s="41"/>
      <c r="PYW24" s="41"/>
      <c r="PYX24" s="41"/>
      <c r="PYY24" s="41"/>
      <c r="PYZ24" s="41"/>
      <c r="PZA24" s="41"/>
      <c r="PZB24" s="41"/>
      <c r="PZC24" s="41"/>
      <c r="PZD24" s="41"/>
      <c r="PZE24" s="41"/>
      <c r="PZF24" s="41"/>
      <c r="PZG24" s="41"/>
      <c r="PZH24" s="41"/>
      <c r="PZI24" s="41"/>
      <c r="PZJ24" s="41"/>
      <c r="PZK24" s="41"/>
      <c r="PZL24" s="41"/>
      <c r="PZM24" s="41"/>
      <c r="PZN24" s="41"/>
      <c r="PZO24" s="41"/>
      <c r="PZP24" s="41"/>
      <c r="PZQ24" s="41"/>
      <c r="PZR24" s="41"/>
      <c r="PZS24" s="41"/>
      <c r="PZT24" s="41"/>
      <c r="PZU24" s="41"/>
      <c r="PZV24" s="41"/>
      <c r="PZW24" s="41"/>
      <c r="PZX24" s="41"/>
      <c r="PZY24" s="41"/>
      <c r="PZZ24" s="41"/>
      <c r="QAA24" s="41"/>
      <c r="QAB24" s="41"/>
      <c r="QAC24" s="41"/>
      <c r="QAD24" s="41"/>
      <c r="QAE24" s="41"/>
      <c r="QAF24" s="41"/>
      <c r="QAG24" s="41"/>
      <c r="QAH24" s="41"/>
      <c r="QAI24" s="41"/>
      <c r="QAJ24" s="41"/>
      <c r="QAK24" s="41"/>
      <c r="QAL24" s="41"/>
      <c r="QAM24" s="41"/>
      <c r="QAN24" s="41"/>
      <c r="QAO24" s="41"/>
      <c r="QAP24" s="41"/>
      <c r="QAQ24" s="41"/>
      <c r="QAR24" s="41"/>
      <c r="QAS24" s="41"/>
      <c r="QAT24" s="41"/>
      <c r="QAU24" s="41"/>
      <c r="QAV24" s="41"/>
      <c r="QAW24" s="41"/>
      <c r="QAX24" s="41"/>
      <c r="QAY24" s="41"/>
      <c r="QAZ24" s="41"/>
      <c r="QBA24" s="41"/>
      <c r="QBB24" s="41"/>
      <c r="QBC24" s="41"/>
      <c r="QBD24" s="41"/>
      <c r="QBE24" s="41"/>
      <c r="QBF24" s="41"/>
      <c r="QBG24" s="41"/>
      <c r="QBH24" s="41"/>
      <c r="QBI24" s="41"/>
      <c r="QBJ24" s="41"/>
      <c r="QBK24" s="41"/>
      <c r="QBL24" s="41"/>
      <c r="QBM24" s="41"/>
      <c r="QBN24" s="41"/>
      <c r="QBO24" s="41"/>
      <c r="QBP24" s="41"/>
      <c r="QBQ24" s="41"/>
      <c r="QBR24" s="41"/>
      <c r="QBS24" s="41"/>
      <c r="QBT24" s="41"/>
      <c r="QBU24" s="41"/>
      <c r="QBV24" s="41"/>
      <c r="QBW24" s="41"/>
      <c r="QBX24" s="41"/>
      <c r="QBY24" s="41"/>
      <c r="QBZ24" s="41"/>
      <c r="QCA24" s="41"/>
      <c r="QCB24" s="41"/>
      <c r="QCC24" s="41"/>
      <c r="QCD24" s="41"/>
      <c r="QCE24" s="41"/>
      <c r="QCF24" s="41"/>
      <c r="QCG24" s="41"/>
      <c r="QCH24" s="41"/>
      <c r="QCI24" s="41"/>
      <c r="QCJ24" s="41"/>
      <c r="QCK24" s="41"/>
      <c r="QCL24" s="41"/>
      <c r="QCM24" s="41"/>
      <c r="QCN24" s="41"/>
      <c r="QCO24" s="41"/>
      <c r="QCP24" s="41"/>
      <c r="QCQ24" s="41"/>
      <c r="QCR24" s="41"/>
      <c r="QCS24" s="41"/>
      <c r="QCT24" s="41"/>
      <c r="QCU24" s="41"/>
      <c r="QCV24" s="41"/>
      <c r="QCW24" s="41"/>
      <c r="QCX24" s="41"/>
      <c r="QCY24" s="41"/>
      <c r="QCZ24" s="41"/>
      <c r="QDA24" s="41"/>
      <c r="QDB24" s="41"/>
      <c r="QDC24" s="41"/>
      <c r="QDD24" s="41"/>
      <c r="QDE24" s="41"/>
      <c r="QDF24" s="41"/>
      <c r="QDG24" s="41"/>
      <c r="QDH24" s="41"/>
      <c r="QDI24" s="41"/>
      <c r="QDJ24" s="41"/>
      <c r="QDK24" s="41"/>
      <c r="QDL24" s="41"/>
      <c r="QDM24" s="41"/>
      <c r="QDN24" s="41"/>
      <c r="QDO24" s="41"/>
      <c r="QDP24" s="41"/>
      <c r="QDQ24" s="41"/>
      <c r="QDR24" s="41"/>
      <c r="QDS24" s="41"/>
      <c r="QDT24" s="41"/>
      <c r="QDU24" s="41"/>
      <c r="QDV24" s="41"/>
      <c r="QDW24" s="41"/>
      <c r="QDX24" s="41"/>
      <c r="QDY24" s="41"/>
      <c r="QDZ24" s="41"/>
      <c r="QEA24" s="41"/>
      <c r="QEB24" s="41"/>
      <c r="QEC24" s="41"/>
      <c r="QED24" s="41"/>
      <c r="QEE24" s="41"/>
      <c r="QEF24" s="41"/>
      <c r="QEG24" s="41"/>
      <c r="QEH24" s="41"/>
      <c r="QEI24" s="41"/>
      <c r="QEJ24" s="41"/>
      <c r="QEK24" s="41"/>
      <c r="QEL24" s="41"/>
      <c r="QEM24" s="41"/>
      <c r="QEN24" s="41"/>
      <c r="QEO24" s="41"/>
      <c r="QEP24" s="41"/>
      <c r="QEQ24" s="41"/>
      <c r="QER24" s="41"/>
      <c r="QES24" s="41"/>
      <c r="QET24" s="41"/>
      <c r="QEU24" s="41"/>
      <c r="QEV24" s="41"/>
      <c r="QEW24" s="41"/>
      <c r="QEX24" s="41"/>
      <c r="QEY24" s="41"/>
      <c r="QEZ24" s="41"/>
      <c r="QFA24" s="41"/>
      <c r="QFB24" s="41"/>
      <c r="QFC24" s="41"/>
      <c r="QFD24" s="41"/>
      <c r="QFE24" s="41"/>
      <c r="QFF24" s="41"/>
      <c r="QFG24" s="41"/>
      <c r="QFH24" s="41"/>
      <c r="QFI24" s="41"/>
      <c r="QFJ24" s="41"/>
      <c r="QFK24" s="41"/>
      <c r="QFL24" s="41"/>
      <c r="QFM24" s="41"/>
      <c r="QFN24" s="41"/>
      <c r="QFO24" s="41"/>
      <c r="QFP24" s="41"/>
      <c r="QFQ24" s="41"/>
      <c r="QFR24" s="41"/>
      <c r="QFS24" s="41"/>
      <c r="QFT24" s="41"/>
      <c r="QFU24" s="41"/>
      <c r="QFV24" s="41"/>
      <c r="QFW24" s="41"/>
      <c r="QFX24" s="41"/>
      <c r="QFY24" s="41"/>
      <c r="QFZ24" s="41"/>
      <c r="QGA24" s="41"/>
      <c r="QGB24" s="41"/>
      <c r="QGC24" s="41"/>
      <c r="QGD24" s="41"/>
      <c r="QGE24" s="41"/>
      <c r="QGF24" s="41"/>
      <c r="QGG24" s="41"/>
      <c r="QGH24" s="41"/>
      <c r="QGI24" s="41"/>
      <c r="QGJ24" s="41"/>
      <c r="QGK24" s="41"/>
      <c r="QGL24" s="41"/>
      <c r="QGM24" s="41"/>
      <c r="QGN24" s="41"/>
      <c r="QGO24" s="41"/>
      <c r="QGP24" s="41"/>
      <c r="QGQ24" s="41"/>
      <c r="QGR24" s="41"/>
      <c r="QGS24" s="41"/>
      <c r="QGT24" s="41"/>
      <c r="QGU24" s="41"/>
      <c r="QGV24" s="41"/>
      <c r="QGW24" s="41"/>
      <c r="QGX24" s="41"/>
      <c r="QGY24" s="41"/>
      <c r="QGZ24" s="41"/>
      <c r="QHA24" s="41"/>
      <c r="QHB24" s="41"/>
      <c r="QHC24" s="41"/>
      <c r="QHD24" s="41"/>
      <c r="QHE24" s="41"/>
      <c r="QHF24" s="41"/>
      <c r="QHG24" s="41"/>
      <c r="QHH24" s="41"/>
      <c r="QHI24" s="41"/>
      <c r="QHJ24" s="41"/>
      <c r="QHK24" s="41"/>
      <c r="QHL24" s="41"/>
      <c r="QHM24" s="41"/>
      <c r="QHN24" s="41"/>
      <c r="QHO24" s="41"/>
      <c r="QHP24" s="41"/>
      <c r="QHQ24" s="41"/>
      <c r="QHR24" s="41"/>
      <c r="QHS24" s="41"/>
      <c r="QHT24" s="41"/>
      <c r="QHU24" s="41"/>
      <c r="QHV24" s="41"/>
      <c r="QHW24" s="41"/>
      <c r="QHX24" s="41"/>
      <c r="QHY24" s="41"/>
      <c r="QHZ24" s="41"/>
      <c r="QIA24" s="41"/>
      <c r="QIB24" s="41"/>
      <c r="QIC24" s="41"/>
      <c r="QID24" s="41"/>
      <c r="QIE24" s="41"/>
      <c r="QIF24" s="41"/>
      <c r="QIG24" s="41"/>
      <c r="QIH24" s="41"/>
      <c r="QII24" s="41"/>
      <c r="QIJ24" s="41"/>
      <c r="QIK24" s="41"/>
      <c r="QIL24" s="41"/>
      <c r="QIM24" s="41"/>
      <c r="QIN24" s="41"/>
      <c r="QIO24" s="41"/>
      <c r="QIP24" s="41"/>
      <c r="QIQ24" s="41"/>
      <c r="QIR24" s="41"/>
      <c r="QIS24" s="41"/>
      <c r="QIT24" s="41"/>
      <c r="QIU24" s="41"/>
      <c r="QIV24" s="41"/>
      <c r="QIW24" s="41"/>
      <c r="QIX24" s="41"/>
      <c r="QIY24" s="41"/>
      <c r="QIZ24" s="41"/>
      <c r="QJA24" s="41"/>
      <c r="QJB24" s="41"/>
      <c r="QJC24" s="41"/>
      <c r="QJD24" s="41"/>
      <c r="QJE24" s="41"/>
      <c r="QJF24" s="41"/>
      <c r="QJG24" s="41"/>
      <c r="QJH24" s="41"/>
      <c r="QJI24" s="41"/>
      <c r="QJJ24" s="41"/>
      <c r="QJK24" s="41"/>
      <c r="QJL24" s="41"/>
      <c r="QJM24" s="41"/>
      <c r="QJN24" s="41"/>
      <c r="QJO24" s="41"/>
      <c r="QJP24" s="41"/>
      <c r="QJQ24" s="41"/>
      <c r="QJR24" s="41"/>
      <c r="QJS24" s="41"/>
      <c r="QJT24" s="41"/>
      <c r="QJU24" s="41"/>
      <c r="QJV24" s="41"/>
      <c r="QJW24" s="41"/>
      <c r="QJX24" s="41"/>
      <c r="QJY24" s="41"/>
      <c r="QJZ24" s="41"/>
      <c r="QKA24" s="41"/>
      <c r="QKB24" s="41"/>
      <c r="QKC24" s="41"/>
      <c r="QKD24" s="41"/>
      <c r="QKE24" s="41"/>
      <c r="QKF24" s="41"/>
      <c r="QKG24" s="41"/>
      <c r="QKH24" s="41"/>
      <c r="QKI24" s="41"/>
      <c r="QKJ24" s="41"/>
      <c r="QKK24" s="41"/>
      <c r="QKL24" s="41"/>
      <c r="QKM24" s="41"/>
      <c r="QKN24" s="41"/>
      <c r="QKO24" s="41"/>
      <c r="QKP24" s="41"/>
      <c r="QKQ24" s="41"/>
      <c r="QKR24" s="41"/>
      <c r="QKS24" s="41"/>
      <c r="QKT24" s="41"/>
      <c r="QKU24" s="41"/>
      <c r="QKV24" s="41"/>
      <c r="QKW24" s="41"/>
      <c r="QKX24" s="41"/>
      <c r="QKY24" s="41"/>
      <c r="QKZ24" s="41"/>
      <c r="QLA24" s="41"/>
      <c r="QLB24" s="41"/>
      <c r="QLC24" s="41"/>
      <c r="QLD24" s="41"/>
      <c r="QLE24" s="41"/>
      <c r="QLF24" s="41"/>
      <c r="QLG24" s="41"/>
      <c r="QLH24" s="41"/>
      <c r="QLI24" s="41"/>
      <c r="QLJ24" s="41"/>
      <c r="QLK24" s="41"/>
      <c r="QLL24" s="41"/>
      <c r="QLM24" s="41"/>
      <c r="QLN24" s="41"/>
      <c r="QLO24" s="41"/>
      <c r="QLP24" s="41"/>
      <c r="QLQ24" s="41"/>
      <c r="QLR24" s="41"/>
      <c r="QLS24" s="41"/>
      <c r="QLT24" s="41"/>
      <c r="QLU24" s="41"/>
      <c r="QLV24" s="41"/>
      <c r="QLW24" s="41"/>
      <c r="QLX24" s="41"/>
      <c r="QLY24" s="41"/>
      <c r="QLZ24" s="41"/>
      <c r="QMA24" s="41"/>
      <c r="QMB24" s="41"/>
      <c r="QMC24" s="41"/>
      <c r="QMD24" s="41"/>
      <c r="QME24" s="41"/>
      <c r="QMF24" s="41"/>
      <c r="QMG24" s="41"/>
      <c r="QMH24" s="41"/>
      <c r="QMI24" s="41"/>
      <c r="QMJ24" s="41"/>
      <c r="QMK24" s="41"/>
      <c r="QML24" s="41"/>
      <c r="QMM24" s="41"/>
      <c r="QMN24" s="41"/>
      <c r="QMO24" s="41"/>
      <c r="QMP24" s="41"/>
      <c r="QMQ24" s="41"/>
      <c r="QMR24" s="41"/>
      <c r="QMS24" s="41"/>
      <c r="QMT24" s="41"/>
      <c r="QMU24" s="41"/>
      <c r="QMV24" s="41"/>
      <c r="QMW24" s="41"/>
      <c r="QMX24" s="41"/>
      <c r="QMY24" s="41"/>
      <c r="QMZ24" s="41"/>
      <c r="QNA24" s="41"/>
      <c r="QNB24" s="41"/>
      <c r="QNC24" s="41"/>
      <c r="QND24" s="41"/>
      <c r="QNE24" s="41"/>
      <c r="QNF24" s="41"/>
      <c r="QNG24" s="41"/>
      <c r="QNH24" s="41"/>
      <c r="QNI24" s="41"/>
      <c r="QNJ24" s="41"/>
      <c r="QNK24" s="41"/>
      <c r="QNL24" s="41"/>
      <c r="QNM24" s="41"/>
      <c r="QNN24" s="41"/>
      <c r="QNO24" s="41"/>
      <c r="QNP24" s="41"/>
      <c r="QNQ24" s="41"/>
      <c r="QNR24" s="41"/>
      <c r="QNS24" s="41"/>
      <c r="QNT24" s="41"/>
      <c r="QNU24" s="41"/>
      <c r="QNV24" s="41"/>
      <c r="QNW24" s="41"/>
      <c r="QNX24" s="41"/>
      <c r="QNY24" s="41"/>
      <c r="QNZ24" s="41"/>
      <c r="QOA24" s="41"/>
      <c r="QOB24" s="41"/>
      <c r="QOC24" s="41"/>
      <c r="QOD24" s="41"/>
      <c r="QOE24" s="41"/>
      <c r="QOF24" s="41"/>
      <c r="QOG24" s="41"/>
      <c r="QOH24" s="41"/>
      <c r="QOI24" s="41"/>
      <c r="QOJ24" s="41"/>
      <c r="QOK24" s="41"/>
      <c r="QOL24" s="41"/>
      <c r="QOM24" s="41"/>
      <c r="QON24" s="41"/>
      <c r="QOO24" s="41"/>
      <c r="QOP24" s="41"/>
      <c r="QOQ24" s="41"/>
      <c r="QOR24" s="41"/>
      <c r="QOS24" s="41"/>
      <c r="QOT24" s="41"/>
      <c r="QOU24" s="41"/>
      <c r="QOV24" s="41"/>
      <c r="QOW24" s="41"/>
      <c r="QOX24" s="41"/>
      <c r="QOY24" s="41"/>
      <c r="QOZ24" s="41"/>
      <c r="QPA24" s="41"/>
      <c r="QPB24" s="41"/>
      <c r="QPC24" s="41"/>
      <c r="QPD24" s="41"/>
      <c r="QPE24" s="41"/>
      <c r="QPF24" s="41"/>
      <c r="QPG24" s="41"/>
      <c r="QPH24" s="41"/>
      <c r="QPI24" s="41"/>
      <c r="QPJ24" s="41"/>
      <c r="QPK24" s="41"/>
      <c r="QPL24" s="41"/>
      <c r="QPM24" s="41"/>
      <c r="QPN24" s="41"/>
      <c r="QPO24" s="41"/>
      <c r="QPP24" s="41"/>
      <c r="QPQ24" s="41"/>
      <c r="QPR24" s="41"/>
      <c r="QPS24" s="41"/>
      <c r="QPT24" s="41"/>
      <c r="QPU24" s="41"/>
      <c r="QPV24" s="41"/>
      <c r="QPW24" s="41"/>
      <c r="QPX24" s="41"/>
      <c r="QPY24" s="41"/>
      <c r="QPZ24" s="41"/>
      <c r="QQA24" s="41"/>
      <c r="QQB24" s="41"/>
      <c r="QQC24" s="41"/>
      <c r="QQD24" s="41"/>
      <c r="QQE24" s="41"/>
      <c r="QQF24" s="41"/>
      <c r="QQG24" s="41"/>
      <c r="QQH24" s="41"/>
      <c r="QQI24" s="41"/>
      <c r="QQJ24" s="41"/>
      <c r="QQK24" s="41"/>
      <c r="QQL24" s="41"/>
      <c r="QQM24" s="41"/>
      <c r="QQN24" s="41"/>
      <c r="QQO24" s="41"/>
      <c r="QQP24" s="41"/>
      <c r="QQQ24" s="41"/>
      <c r="QQR24" s="41"/>
      <c r="QQS24" s="41"/>
      <c r="QQT24" s="41"/>
      <c r="QQU24" s="41"/>
      <c r="QQV24" s="41"/>
      <c r="QQW24" s="41"/>
      <c r="QQX24" s="41"/>
      <c r="QQY24" s="41"/>
      <c r="QQZ24" s="41"/>
      <c r="QRA24" s="41"/>
      <c r="QRB24" s="41"/>
      <c r="QRC24" s="41"/>
      <c r="QRD24" s="41"/>
      <c r="QRE24" s="41"/>
      <c r="QRF24" s="41"/>
      <c r="QRG24" s="41"/>
      <c r="QRH24" s="41"/>
      <c r="QRI24" s="41"/>
      <c r="QRJ24" s="41"/>
      <c r="QRK24" s="41"/>
      <c r="QRL24" s="41"/>
      <c r="QRM24" s="41"/>
      <c r="QRN24" s="41"/>
      <c r="QRO24" s="41"/>
      <c r="QRP24" s="41"/>
      <c r="QRQ24" s="41"/>
      <c r="QRR24" s="41"/>
      <c r="QRS24" s="41"/>
      <c r="QRT24" s="41"/>
      <c r="QRU24" s="41"/>
      <c r="QRV24" s="41"/>
      <c r="QRW24" s="41"/>
      <c r="QRX24" s="41"/>
      <c r="QRY24" s="41"/>
      <c r="QRZ24" s="41"/>
      <c r="QSA24" s="41"/>
      <c r="QSB24" s="41"/>
      <c r="QSC24" s="41"/>
      <c r="QSD24" s="41"/>
      <c r="QSE24" s="41"/>
      <c r="QSF24" s="41"/>
      <c r="QSG24" s="41"/>
      <c r="QSH24" s="41"/>
      <c r="QSI24" s="41"/>
      <c r="QSJ24" s="41"/>
      <c r="QSK24" s="41"/>
      <c r="QSL24" s="41"/>
      <c r="QSM24" s="41"/>
      <c r="QSN24" s="41"/>
      <c r="QSO24" s="41"/>
      <c r="QSP24" s="41"/>
      <c r="QSQ24" s="41"/>
      <c r="QSR24" s="41"/>
      <c r="QSS24" s="41"/>
      <c r="QST24" s="41"/>
      <c r="QSU24" s="41"/>
      <c r="QSV24" s="41"/>
      <c r="QSW24" s="41"/>
      <c r="QSX24" s="41"/>
      <c r="QSY24" s="41"/>
      <c r="QSZ24" s="41"/>
      <c r="QTA24" s="41"/>
      <c r="QTB24" s="41"/>
      <c r="QTC24" s="41"/>
      <c r="QTD24" s="41"/>
      <c r="QTE24" s="41"/>
      <c r="QTF24" s="41"/>
      <c r="QTG24" s="41"/>
      <c r="QTH24" s="41"/>
      <c r="QTI24" s="41"/>
      <c r="QTJ24" s="41"/>
      <c r="QTK24" s="41"/>
      <c r="QTL24" s="41"/>
      <c r="QTM24" s="41"/>
      <c r="QTN24" s="41"/>
      <c r="QTO24" s="41"/>
      <c r="QTP24" s="41"/>
      <c r="QTQ24" s="41"/>
      <c r="QTR24" s="41"/>
      <c r="QTS24" s="41"/>
      <c r="QTT24" s="41"/>
      <c r="QTU24" s="41"/>
      <c r="QTV24" s="41"/>
      <c r="QTW24" s="41"/>
      <c r="QTX24" s="41"/>
      <c r="QTY24" s="41"/>
      <c r="QTZ24" s="41"/>
      <c r="QUA24" s="41"/>
      <c r="QUB24" s="41"/>
      <c r="QUC24" s="41"/>
      <c r="QUD24" s="41"/>
      <c r="QUE24" s="41"/>
      <c r="QUF24" s="41"/>
      <c r="QUG24" s="41"/>
      <c r="QUH24" s="41"/>
      <c r="QUI24" s="41"/>
      <c r="QUJ24" s="41"/>
      <c r="QUK24" s="41"/>
      <c r="QUL24" s="41"/>
      <c r="QUM24" s="41"/>
      <c r="QUN24" s="41"/>
      <c r="QUO24" s="41"/>
      <c r="QUP24" s="41"/>
      <c r="QUQ24" s="41"/>
      <c r="QUR24" s="41"/>
      <c r="QUS24" s="41"/>
      <c r="QUT24" s="41"/>
      <c r="QUU24" s="41"/>
      <c r="QUV24" s="41"/>
      <c r="QUW24" s="41"/>
      <c r="QUX24" s="41"/>
      <c r="QUY24" s="41"/>
      <c r="QUZ24" s="41"/>
      <c r="QVA24" s="41"/>
      <c r="QVB24" s="41"/>
      <c r="QVC24" s="41"/>
      <c r="QVD24" s="41"/>
      <c r="QVE24" s="41"/>
      <c r="QVF24" s="41"/>
      <c r="QVG24" s="41"/>
      <c r="QVH24" s="41"/>
      <c r="QVI24" s="41"/>
      <c r="QVJ24" s="41"/>
      <c r="QVK24" s="41"/>
      <c r="QVL24" s="41"/>
      <c r="QVM24" s="41"/>
      <c r="QVN24" s="41"/>
      <c r="QVO24" s="41"/>
      <c r="QVP24" s="41"/>
      <c r="QVQ24" s="41"/>
      <c r="QVR24" s="41"/>
      <c r="QVS24" s="41"/>
      <c r="QVT24" s="41"/>
      <c r="QVU24" s="41"/>
      <c r="QVV24" s="41"/>
      <c r="QVW24" s="41"/>
      <c r="QVX24" s="41"/>
      <c r="QVY24" s="41"/>
      <c r="QVZ24" s="41"/>
      <c r="QWA24" s="41"/>
      <c r="QWB24" s="41"/>
      <c r="QWC24" s="41"/>
      <c r="QWD24" s="41"/>
      <c r="QWE24" s="41"/>
      <c r="QWF24" s="41"/>
      <c r="QWG24" s="41"/>
      <c r="QWH24" s="41"/>
      <c r="QWI24" s="41"/>
      <c r="QWJ24" s="41"/>
      <c r="QWK24" s="41"/>
      <c r="QWL24" s="41"/>
      <c r="QWM24" s="41"/>
      <c r="QWN24" s="41"/>
      <c r="QWO24" s="41"/>
      <c r="QWP24" s="41"/>
      <c r="QWQ24" s="41"/>
      <c r="QWR24" s="41"/>
      <c r="QWS24" s="41"/>
      <c r="QWT24" s="41"/>
      <c r="QWU24" s="41"/>
      <c r="QWV24" s="41"/>
      <c r="QWW24" s="41"/>
      <c r="QWX24" s="41"/>
      <c r="QWY24" s="41"/>
      <c r="QWZ24" s="41"/>
      <c r="QXA24" s="41"/>
      <c r="QXB24" s="41"/>
      <c r="QXC24" s="41"/>
      <c r="QXD24" s="41"/>
      <c r="QXE24" s="41"/>
      <c r="QXF24" s="41"/>
      <c r="QXG24" s="41"/>
      <c r="QXH24" s="41"/>
      <c r="QXI24" s="41"/>
      <c r="QXJ24" s="41"/>
      <c r="QXK24" s="41"/>
      <c r="QXL24" s="41"/>
      <c r="QXM24" s="41"/>
      <c r="QXN24" s="41"/>
      <c r="QXO24" s="41"/>
      <c r="QXP24" s="41"/>
      <c r="QXQ24" s="41"/>
      <c r="QXR24" s="41"/>
      <c r="QXS24" s="41"/>
      <c r="QXT24" s="41"/>
      <c r="QXU24" s="41"/>
      <c r="QXV24" s="41"/>
      <c r="QXW24" s="41"/>
      <c r="QXX24" s="41"/>
      <c r="QXY24" s="41"/>
      <c r="QXZ24" s="41"/>
      <c r="QYA24" s="41"/>
      <c r="QYB24" s="41"/>
      <c r="QYC24" s="41"/>
      <c r="QYD24" s="41"/>
      <c r="QYE24" s="41"/>
      <c r="QYF24" s="41"/>
      <c r="QYG24" s="41"/>
      <c r="QYH24" s="41"/>
      <c r="QYI24" s="41"/>
      <c r="QYJ24" s="41"/>
      <c r="QYK24" s="41"/>
      <c r="QYL24" s="41"/>
      <c r="QYM24" s="41"/>
      <c r="QYN24" s="41"/>
      <c r="QYO24" s="41"/>
      <c r="QYP24" s="41"/>
      <c r="QYQ24" s="41"/>
      <c r="QYR24" s="41"/>
      <c r="QYS24" s="41"/>
      <c r="QYT24" s="41"/>
      <c r="QYU24" s="41"/>
      <c r="QYV24" s="41"/>
      <c r="QYW24" s="41"/>
      <c r="QYX24" s="41"/>
      <c r="QYY24" s="41"/>
      <c r="QYZ24" s="41"/>
      <c r="QZA24" s="41"/>
      <c r="QZB24" s="41"/>
      <c r="QZC24" s="41"/>
      <c r="QZD24" s="41"/>
      <c r="QZE24" s="41"/>
      <c r="QZF24" s="41"/>
      <c r="QZG24" s="41"/>
      <c r="QZH24" s="41"/>
      <c r="QZI24" s="41"/>
      <c r="QZJ24" s="41"/>
      <c r="QZK24" s="41"/>
      <c r="QZL24" s="41"/>
      <c r="QZM24" s="41"/>
      <c r="QZN24" s="41"/>
      <c r="QZO24" s="41"/>
      <c r="QZP24" s="41"/>
      <c r="QZQ24" s="41"/>
      <c r="QZR24" s="41"/>
      <c r="QZS24" s="41"/>
      <c r="QZT24" s="41"/>
      <c r="QZU24" s="41"/>
      <c r="QZV24" s="41"/>
      <c r="QZW24" s="41"/>
      <c r="QZX24" s="41"/>
      <c r="QZY24" s="41"/>
      <c r="QZZ24" s="41"/>
      <c r="RAA24" s="41"/>
      <c r="RAB24" s="41"/>
      <c r="RAC24" s="41"/>
      <c r="RAD24" s="41"/>
      <c r="RAE24" s="41"/>
      <c r="RAF24" s="41"/>
      <c r="RAG24" s="41"/>
      <c r="RAH24" s="41"/>
      <c r="RAI24" s="41"/>
      <c r="RAJ24" s="41"/>
      <c r="RAK24" s="41"/>
      <c r="RAL24" s="41"/>
      <c r="RAM24" s="41"/>
      <c r="RAN24" s="41"/>
      <c r="RAO24" s="41"/>
      <c r="RAP24" s="41"/>
      <c r="RAQ24" s="41"/>
      <c r="RAR24" s="41"/>
      <c r="RAS24" s="41"/>
      <c r="RAT24" s="41"/>
      <c r="RAU24" s="41"/>
      <c r="RAV24" s="41"/>
      <c r="RAW24" s="41"/>
      <c r="RAX24" s="41"/>
      <c r="RAY24" s="41"/>
      <c r="RAZ24" s="41"/>
      <c r="RBA24" s="41"/>
      <c r="RBB24" s="41"/>
      <c r="RBC24" s="41"/>
      <c r="RBD24" s="41"/>
      <c r="RBE24" s="41"/>
      <c r="RBF24" s="41"/>
      <c r="RBG24" s="41"/>
      <c r="RBH24" s="41"/>
      <c r="RBI24" s="41"/>
      <c r="RBJ24" s="41"/>
      <c r="RBK24" s="41"/>
      <c r="RBL24" s="41"/>
      <c r="RBM24" s="41"/>
      <c r="RBN24" s="41"/>
      <c r="RBO24" s="41"/>
      <c r="RBP24" s="41"/>
      <c r="RBQ24" s="41"/>
      <c r="RBR24" s="41"/>
      <c r="RBS24" s="41"/>
      <c r="RBT24" s="41"/>
      <c r="RBU24" s="41"/>
      <c r="RBV24" s="41"/>
      <c r="RBW24" s="41"/>
      <c r="RBX24" s="41"/>
      <c r="RBY24" s="41"/>
      <c r="RBZ24" s="41"/>
      <c r="RCA24" s="41"/>
      <c r="RCB24" s="41"/>
      <c r="RCC24" s="41"/>
      <c r="RCD24" s="41"/>
      <c r="RCE24" s="41"/>
      <c r="RCF24" s="41"/>
      <c r="RCG24" s="41"/>
      <c r="RCH24" s="41"/>
      <c r="RCI24" s="41"/>
      <c r="RCJ24" s="41"/>
      <c r="RCK24" s="41"/>
      <c r="RCL24" s="41"/>
      <c r="RCM24" s="41"/>
      <c r="RCN24" s="41"/>
      <c r="RCO24" s="41"/>
      <c r="RCP24" s="41"/>
      <c r="RCQ24" s="41"/>
      <c r="RCR24" s="41"/>
      <c r="RCS24" s="41"/>
      <c r="RCT24" s="41"/>
      <c r="RCU24" s="41"/>
      <c r="RCV24" s="41"/>
      <c r="RCW24" s="41"/>
      <c r="RCX24" s="41"/>
      <c r="RCY24" s="41"/>
      <c r="RCZ24" s="41"/>
      <c r="RDA24" s="41"/>
      <c r="RDB24" s="41"/>
      <c r="RDC24" s="41"/>
      <c r="RDD24" s="41"/>
      <c r="RDE24" s="41"/>
      <c r="RDF24" s="41"/>
      <c r="RDG24" s="41"/>
      <c r="RDH24" s="41"/>
      <c r="RDI24" s="41"/>
      <c r="RDJ24" s="41"/>
      <c r="RDK24" s="41"/>
      <c r="RDL24" s="41"/>
      <c r="RDM24" s="41"/>
      <c r="RDN24" s="41"/>
      <c r="RDO24" s="41"/>
      <c r="RDP24" s="41"/>
      <c r="RDQ24" s="41"/>
      <c r="RDR24" s="41"/>
      <c r="RDS24" s="41"/>
      <c r="RDT24" s="41"/>
      <c r="RDU24" s="41"/>
      <c r="RDV24" s="41"/>
      <c r="RDW24" s="41"/>
      <c r="RDX24" s="41"/>
      <c r="RDY24" s="41"/>
      <c r="RDZ24" s="41"/>
      <c r="REA24" s="41"/>
      <c r="REB24" s="41"/>
      <c r="REC24" s="41"/>
      <c r="RED24" s="41"/>
      <c r="REE24" s="41"/>
      <c r="REF24" s="41"/>
      <c r="REG24" s="41"/>
      <c r="REH24" s="41"/>
      <c r="REI24" s="41"/>
      <c r="REJ24" s="41"/>
      <c r="REK24" s="41"/>
      <c r="REL24" s="41"/>
      <c r="REM24" s="41"/>
      <c r="REN24" s="41"/>
      <c r="REO24" s="41"/>
      <c r="REP24" s="41"/>
      <c r="REQ24" s="41"/>
      <c r="RER24" s="41"/>
      <c r="RES24" s="41"/>
      <c r="RET24" s="41"/>
      <c r="REU24" s="41"/>
      <c r="REV24" s="41"/>
      <c r="REW24" s="41"/>
      <c r="REX24" s="41"/>
      <c r="REY24" s="41"/>
      <c r="REZ24" s="41"/>
      <c r="RFA24" s="41"/>
      <c r="RFB24" s="41"/>
      <c r="RFC24" s="41"/>
      <c r="RFD24" s="41"/>
      <c r="RFE24" s="41"/>
      <c r="RFF24" s="41"/>
      <c r="RFG24" s="41"/>
      <c r="RFH24" s="41"/>
      <c r="RFI24" s="41"/>
      <c r="RFJ24" s="41"/>
      <c r="RFK24" s="41"/>
      <c r="RFL24" s="41"/>
      <c r="RFM24" s="41"/>
      <c r="RFN24" s="41"/>
      <c r="RFO24" s="41"/>
      <c r="RFP24" s="41"/>
      <c r="RFQ24" s="41"/>
      <c r="RFR24" s="41"/>
      <c r="RFS24" s="41"/>
      <c r="RFT24" s="41"/>
      <c r="RFU24" s="41"/>
      <c r="RFV24" s="41"/>
      <c r="RFW24" s="41"/>
      <c r="RFX24" s="41"/>
      <c r="RFY24" s="41"/>
      <c r="RFZ24" s="41"/>
      <c r="RGA24" s="41"/>
      <c r="RGB24" s="41"/>
      <c r="RGC24" s="41"/>
      <c r="RGD24" s="41"/>
      <c r="RGE24" s="41"/>
      <c r="RGF24" s="41"/>
      <c r="RGG24" s="41"/>
      <c r="RGH24" s="41"/>
      <c r="RGI24" s="41"/>
      <c r="RGJ24" s="41"/>
      <c r="RGK24" s="41"/>
      <c r="RGL24" s="41"/>
      <c r="RGM24" s="41"/>
      <c r="RGN24" s="41"/>
      <c r="RGO24" s="41"/>
      <c r="RGP24" s="41"/>
      <c r="RGQ24" s="41"/>
      <c r="RGR24" s="41"/>
      <c r="RGS24" s="41"/>
      <c r="RGT24" s="41"/>
      <c r="RGU24" s="41"/>
      <c r="RGV24" s="41"/>
      <c r="RGW24" s="41"/>
      <c r="RGX24" s="41"/>
      <c r="RGY24" s="41"/>
      <c r="RGZ24" s="41"/>
      <c r="RHA24" s="41"/>
      <c r="RHB24" s="41"/>
      <c r="RHC24" s="41"/>
      <c r="RHD24" s="41"/>
      <c r="RHE24" s="41"/>
      <c r="RHF24" s="41"/>
      <c r="RHG24" s="41"/>
      <c r="RHH24" s="41"/>
      <c r="RHI24" s="41"/>
      <c r="RHJ24" s="41"/>
      <c r="RHK24" s="41"/>
      <c r="RHL24" s="41"/>
      <c r="RHM24" s="41"/>
      <c r="RHN24" s="41"/>
      <c r="RHO24" s="41"/>
      <c r="RHP24" s="41"/>
      <c r="RHQ24" s="41"/>
      <c r="RHR24" s="41"/>
      <c r="RHS24" s="41"/>
      <c r="RHT24" s="41"/>
      <c r="RHU24" s="41"/>
      <c r="RHV24" s="41"/>
      <c r="RHW24" s="41"/>
      <c r="RHX24" s="41"/>
      <c r="RHY24" s="41"/>
      <c r="RHZ24" s="41"/>
      <c r="RIA24" s="41"/>
      <c r="RIB24" s="41"/>
      <c r="RIC24" s="41"/>
      <c r="RID24" s="41"/>
      <c r="RIE24" s="41"/>
      <c r="RIF24" s="41"/>
      <c r="RIG24" s="41"/>
      <c r="RIH24" s="41"/>
      <c r="RII24" s="41"/>
      <c r="RIJ24" s="41"/>
      <c r="RIK24" s="41"/>
      <c r="RIL24" s="41"/>
      <c r="RIM24" s="41"/>
      <c r="RIN24" s="41"/>
      <c r="RIO24" s="41"/>
      <c r="RIP24" s="41"/>
      <c r="RIQ24" s="41"/>
      <c r="RIR24" s="41"/>
      <c r="RIS24" s="41"/>
      <c r="RIT24" s="41"/>
      <c r="RIU24" s="41"/>
      <c r="RIV24" s="41"/>
      <c r="RIW24" s="41"/>
      <c r="RIX24" s="41"/>
      <c r="RIY24" s="41"/>
      <c r="RIZ24" s="41"/>
      <c r="RJA24" s="41"/>
      <c r="RJB24" s="41"/>
      <c r="RJC24" s="41"/>
      <c r="RJD24" s="41"/>
      <c r="RJE24" s="41"/>
      <c r="RJF24" s="41"/>
      <c r="RJG24" s="41"/>
      <c r="RJH24" s="41"/>
      <c r="RJI24" s="41"/>
      <c r="RJJ24" s="41"/>
      <c r="RJK24" s="41"/>
      <c r="RJL24" s="41"/>
      <c r="RJM24" s="41"/>
      <c r="RJN24" s="41"/>
      <c r="RJO24" s="41"/>
      <c r="RJP24" s="41"/>
      <c r="RJQ24" s="41"/>
      <c r="RJR24" s="41"/>
      <c r="RJS24" s="41"/>
      <c r="RJT24" s="41"/>
      <c r="RJU24" s="41"/>
      <c r="RJV24" s="41"/>
      <c r="RJW24" s="41"/>
      <c r="RJX24" s="41"/>
      <c r="RJY24" s="41"/>
      <c r="RJZ24" s="41"/>
      <c r="RKA24" s="41"/>
      <c r="RKB24" s="41"/>
      <c r="RKC24" s="41"/>
      <c r="RKD24" s="41"/>
      <c r="RKE24" s="41"/>
      <c r="RKF24" s="41"/>
      <c r="RKG24" s="41"/>
      <c r="RKH24" s="41"/>
      <c r="RKI24" s="41"/>
      <c r="RKJ24" s="41"/>
      <c r="RKK24" s="41"/>
      <c r="RKL24" s="41"/>
      <c r="RKM24" s="41"/>
      <c r="RKN24" s="41"/>
      <c r="RKO24" s="41"/>
      <c r="RKP24" s="41"/>
      <c r="RKQ24" s="41"/>
      <c r="RKR24" s="41"/>
      <c r="RKS24" s="41"/>
      <c r="RKT24" s="41"/>
      <c r="RKU24" s="41"/>
      <c r="RKV24" s="41"/>
      <c r="RKW24" s="41"/>
      <c r="RKX24" s="41"/>
      <c r="RKY24" s="41"/>
      <c r="RKZ24" s="41"/>
      <c r="RLA24" s="41"/>
      <c r="RLB24" s="41"/>
      <c r="RLC24" s="41"/>
      <c r="RLD24" s="41"/>
      <c r="RLE24" s="41"/>
      <c r="RLF24" s="41"/>
      <c r="RLG24" s="41"/>
      <c r="RLH24" s="41"/>
      <c r="RLI24" s="41"/>
      <c r="RLJ24" s="41"/>
      <c r="RLK24" s="41"/>
      <c r="RLL24" s="41"/>
      <c r="RLM24" s="41"/>
      <c r="RLN24" s="41"/>
      <c r="RLO24" s="41"/>
      <c r="RLP24" s="41"/>
      <c r="RLQ24" s="41"/>
      <c r="RLR24" s="41"/>
      <c r="RLS24" s="41"/>
      <c r="RLT24" s="41"/>
      <c r="RLU24" s="41"/>
      <c r="RLV24" s="41"/>
      <c r="RLW24" s="41"/>
      <c r="RLX24" s="41"/>
      <c r="RLY24" s="41"/>
      <c r="RLZ24" s="41"/>
      <c r="RMA24" s="41"/>
      <c r="RMB24" s="41"/>
      <c r="RMC24" s="41"/>
      <c r="RMD24" s="41"/>
      <c r="RME24" s="41"/>
      <c r="RMF24" s="41"/>
      <c r="RMG24" s="41"/>
      <c r="RMH24" s="41"/>
      <c r="RMI24" s="41"/>
      <c r="RMJ24" s="41"/>
      <c r="RMK24" s="41"/>
      <c r="RML24" s="41"/>
      <c r="RMM24" s="41"/>
      <c r="RMN24" s="41"/>
      <c r="RMO24" s="41"/>
      <c r="RMP24" s="41"/>
      <c r="RMQ24" s="41"/>
      <c r="RMR24" s="41"/>
      <c r="RMS24" s="41"/>
      <c r="RMT24" s="41"/>
      <c r="RMU24" s="41"/>
      <c r="RMV24" s="41"/>
      <c r="RMW24" s="41"/>
      <c r="RMX24" s="41"/>
      <c r="RMY24" s="41"/>
      <c r="RMZ24" s="41"/>
      <c r="RNA24" s="41"/>
      <c r="RNB24" s="41"/>
      <c r="RNC24" s="41"/>
      <c r="RND24" s="41"/>
      <c r="RNE24" s="41"/>
      <c r="RNF24" s="41"/>
      <c r="RNG24" s="41"/>
      <c r="RNH24" s="41"/>
      <c r="RNI24" s="41"/>
      <c r="RNJ24" s="41"/>
      <c r="RNK24" s="41"/>
      <c r="RNL24" s="41"/>
      <c r="RNM24" s="41"/>
      <c r="RNN24" s="41"/>
      <c r="RNO24" s="41"/>
      <c r="RNP24" s="41"/>
      <c r="RNQ24" s="41"/>
      <c r="RNR24" s="41"/>
      <c r="RNS24" s="41"/>
      <c r="RNT24" s="41"/>
      <c r="RNU24" s="41"/>
      <c r="RNV24" s="41"/>
      <c r="RNW24" s="41"/>
      <c r="RNX24" s="41"/>
      <c r="RNY24" s="41"/>
      <c r="RNZ24" s="41"/>
      <c r="ROA24" s="41"/>
      <c r="ROB24" s="41"/>
      <c r="ROC24" s="41"/>
      <c r="ROD24" s="41"/>
      <c r="ROE24" s="41"/>
      <c r="ROF24" s="41"/>
      <c r="ROG24" s="41"/>
      <c r="ROH24" s="41"/>
      <c r="ROI24" s="41"/>
      <c r="ROJ24" s="41"/>
      <c r="ROK24" s="41"/>
      <c r="ROL24" s="41"/>
      <c r="ROM24" s="41"/>
      <c r="RON24" s="41"/>
      <c r="ROO24" s="41"/>
      <c r="ROP24" s="41"/>
      <c r="ROQ24" s="41"/>
      <c r="ROR24" s="41"/>
      <c r="ROS24" s="41"/>
      <c r="ROT24" s="41"/>
      <c r="ROU24" s="41"/>
      <c r="ROV24" s="41"/>
      <c r="ROW24" s="41"/>
      <c r="ROX24" s="41"/>
      <c r="ROY24" s="41"/>
      <c r="ROZ24" s="41"/>
      <c r="RPA24" s="41"/>
      <c r="RPB24" s="41"/>
      <c r="RPC24" s="41"/>
      <c r="RPD24" s="41"/>
      <c r="RPE24" s="41"/>
      <c r="RPF24" s="41"/>
      <c r="RPG24" s="41"/>
      <c r="RPH24" s="41"/>
      <c r="RPI24" s="41"/>
      <c r="RPJ24" s="41"/>
      <c r="RPK24" s="41"/>
      <c r="RPL24" s="41"/>
      <c r="RPM24" s="41"/>
      <c r="RPN24" s="41"/>
      <c r="RPO24" s="41"/>
      <c r="RPP24" s="41"/>
      <c r="RPQ24" s="41"/>
      <c r="RPR24" s="41"/>
      <c r="RPS24" s="41"/>
      <c r="RPT24" s="41"/>
      <c r="RPU24" s="41"/>
      <c r="RPV24" s="41"/>
      <c r="RPW24" s="41"/>
      <c r="RPX24" s="41"/>
      <c r="RPY24" s="41"/>
      <c r="RPZ24" s="41"/>
      <c r="RQA24" s="41"/>
      <c r="RQB24" s="41"/>
      <c r="RQC24" s="41"/>
      <c r="RQD24" s="41"/>
      <c r="RQE24" s="41"/>
      <c r="RQF24" s="41"/>
      <c r="RQG24" s="41"/>
      <c r="RQH24" s="41"/>
      <c r="RQI24" s="41"/>
      <c r="RQJ24" s="41"/>
      <c r="RQK24" s="41"/>
      <c r="RQL24" s="41"/>
      <c r="RQM24" s="41"/>
      <c r="RQN24" s="41"/>
      <c r="RQO24" s="41"/>
      <c r="RQP24" s="41"/>
      <c r="RQQ24" s="41"/>
      <c r="RQR24" s="41"/>
      <c r="RQS24" s="41"/>
      <c r="RQT24" s="41"/>
      <c r="RQU24" s="41"/>
      <c r="RQV24" s="41"/>
      <c r="RQW24" s="41"/>
      <c r="RQX24" s="41"/>
      <c r="RQY24" s="41"/>
      <c r="RQZ24" s="41"/>
      <c r="RRA24" s="41"/>
      <c r="RRB24" s="41"/>
      <c r="RRC24" s="41"/>
      <c r="RRD24" s="41"/>
      <c r="RRE24" s="41"/>
      <c r="RRF24" s="41"/>
      <c r="RRG24" s="41"/>
      <c r="RRH24" s="41"/>
      <c r="RRI24" s="41"/>
      <c r="RRJ24" s="41"/>
      <c r="RRK24" s="41"/>
      <c r="RRL24" s="41"/>
      <c r="RRM24" s="41"/>
      <c r="RRN24" s="41"/>
      <c r="RRO24" s="41"/>
      <c r="RRP24" s="41"/>
      <c r="RRQ24" s="41"/>
      <c r="RRR24" s="41"/>
      <c r="RRS24" s="41"/>
      <c r="RRT24" s="41"/>
      <c r="RRU24" s="41"/>
      <c r="RRV24" s="41"/>
      <c r="RRW24" s="41"/>
      <c r="RRX24" s="41"/>
      <c r="RRY24" s="41"/>
      <c r="RRZ24" s="41"/>
      <c r="RSA24" s="41"/>
      <c r="RSB24" s="41"/>
      <c r="RSC24" s="41"/>
      <c r="RSD24" s="41"/>
      <c r="RSE24" s="41"/>
      <c r="RSF24" s="41"/>
      <c r="RSG24" s="41"/>
      <c r="RSH24" s="41"/>
      <c r="RSI24" s="41"/>
      <c r="RSJ24" s="41"/>
      <c r="RSK24" s="41"/>
      <c r="RSL24" s="41"/>
      <c r="RSM24" s="41"/>
      <c r="RSN24" s="41"/>
      <c r="RSO24" s="41"/>
      <c r="RSP24" s="41"/>
      <c r="RSQ24" s="41"/>
      <c r="RSR24" s="41"/>
      <c r="RSS24" s="41"/>
      <c r="RST24" s="41"/>
      <c r="RSU24" s="41"/>
      <c r="RSV24" s="41"/>
      <c r="RSW24" s="41"/>
      <c r="RSX24" s="41"/>
      <c r="RSY24" s="41"/>
      <c r="RSZ24" s="41"/>
      <c r="RTA24" s="41"/>
      <c r="RTB24" s="41"/>
      <c r="RTC24" s="41"/>
      <c r="RTD24" s="41"/>
      <c r="RTE24" s="41"/>
      <c r="RTF24" s="41"/>
      <c r="RTG24" s="41"/>
      <c r="RTH24" s="41"/>
      <c r="RTI24" s="41"/>
      <c r="RTJ24" s="41"/>
      <c r="RTK24" s="41"/>
      <c r="RTL24" s="41"/>
      <c r="RTM24" s="41"/>
      <c r="RTN24" s="41"/>
      <c r="RTO24" s="41"/>
      <c r="RTP24" s="41"/>
      <c r="RTQ24" s="41"/>
      <c r="RTR24" s="41"/>
      <c r="RTS24" s="41"/>
      <c r="RTT24" s="41"/>
      <c r="RTU24" s="41"/>
      <c r="RTV24" s="41"/>
      <c r="RTW24" s="41"/>
      <c r="RTX24" s="41"/>
      <c r="RTY24" s="41"/>
      <c r="RTZ24" s="41"/>
      <c r="RUA24" s="41"/>
      <c r="RUB24" s="41"/>
      <c r="RUC24" s="41"/>
      <c r="RUD24" s="41"/>
      <c r="RUE24" s="41"/>
      <c r="RUF24" s="41"/>
      <c r="RUG24" s="41"/>
      <c r="RUH24" s="41"/>
      <c r="RUI24" s="41"/>
      <c r="RUJ24" s="41"/>
      <c r="RUK24" s="41"/>
      <c r="RUL24" s="41"/>
      <c r="RUM24" s="41"/>
      <c r="RUN24" s="41"/>
      <c r="RUO24" s="41"/>
      <c r="RUP24" s="41"/>
      <c r="RUQ24" s="41"/>
      <c r="RUR24" s="41"/>
      <c r="RUS24" s="41"/>
      <c r="RUT24" s="41"/>
      <c r="RUU24" s="41"/>
      <c r="RUV24" s="41"/>
      <c r="RUW24" s="41"/>
      <c r="RUX24" s="41"/>
      <c r="RUY24" s="41"/>
      <c r="RUZ24" s="41"/>
      <c r="RVA24" s="41"/>
      <c r="RVB24" s="41"/>
      <c r="RVC24" s="41"/>
      <c r="RVD24" s="41"/>
      <c r="RVE24" s="41"/>
      <c r="RVF24" s="41"/>
      <c r="RVG24" s="41"/>
      <c r="RVH24" s="41"/>
      <c r="RVI24" s="41"/>
      <c r="RVJ24" s="41"/>
      <c r="RVK24" s="41"/>
      <c r="RVL24" s="41"/>
      <c r="RVM24" s="41"/>
      <c r="RVN24" s="41"/>
      <c r="RVO24" s="41"/>
      <c r="RVP24" s="41"/>
      <c r="RVQ24" s="41"/>
      <c r="RVR24" s="41"/>
      <c r="RVS24" s="41"/>
      <c r="RVT24" s="41"/>
      <c r="RVU24" s="41"/>
      <c r="RVV24" s="41"/>
      <c r="RVW24" s="41"/>
      <c r="RVX24" s="41"/>
      <c r="RVY24" s="41"/>
      <c r="RVZ24" s="41"/>
      <c r="RWA24" s="41"/>
      <c r="RWB24" s="41"/>
      <c r="RWC24" s="41"/>
      <c r="RWD24" s="41"/>
      <c r="RWE24" s="41"/>
      <c r="RWF24" s="41"/>
      <c r="RWG24" s="41"/>
      <c r="RWH24" s="41"/>
      <c r="RWI24" s="41"/>
      <c r="RWJ24" s="41"/>
      <c r="RWK24" s="41"/>
      <c r="RWL24" s="41"/>
      <c r="RWM24" s="41"/>
      <c r="RWN24" s="41"/>
      <c r="RWO24" s="41"/>
      <c r="RWP24" s="41"/>
      <c r="RWQ24" s="41"/>
      <c r="RWR24" s="41"/>
      <c r="RWS24" s="41"/>
      <c r="RWT24" s="41"/>
      <c r="RWU24" s="41"/>
      <c r="RWV24" s="41"/>
      <c r="RWW24" s="41"/>
      <c r="RWX24" s="41"/>
      <c r="RWY24" s="41"/>
      <c r="RWZ24" s="41"/>
      <c r="RXA24" s="41"/>
      <c r="RXB24" s="41"/>
      <c r="RXC24" s="41"/>
      <c r="RXD24" s="41"/>
      <c r="RXE24" s="41"/>
      <c r="RXF24" s="41"/>
      <c r="RXG24" s="41"/>
      <c r="RXH24" s="41"/>
      <c r="RXI24" s="41"/>
      <c r="RXJ24" s="41"/>
      <c r="RXK24" s="41"/>
      <c r="RXL24" s="41"/>
      <c r="RXM24" s="41"/>
      <c r="RXN24" s="41"/>
      <c r="RXO24" s="41"/>
      <c r="RXP24" s="41"/>
      <c r="RXQ24" s="41"/>
      <c r="RXR24" s="41"/>
      <c r="RXS24" s="41"/>
      <c r="RXT24" s="41"/>
      <c r="RXU24" s="41"/>
      <c r="RXV24" s="41"/>
      <c r="RXW24" s="41"/>
      <c r="RXX24" s="41"/>
      <c r="RXY24" s="41"/>
      <c r="RXZ24" s="41"/>
      <c r="RYA24" s="41"/>
      <c r="RYB24" s="41"/>
      <c r="RYC24" s="41"/>
      <c r="RYD24" s="41"/>
      <c r="RYE24" s="41"/>
      <c r="RYF24" s="41"/>
      <c r="RYG24" s="41"/>
      <c r="RYH24" s="41"/>
      <c r="RYI24" s="41"/>
      <c r="RYJ24" s="41"/>
      <c r="RYK24" s="41"/>
      <c r="RYL24" s="41"/>
      <c r="RYM24" s="41"/>
      <c r="RYN24" s="41"/>
      <c r="RYO24" s="41"/>
      <c r="RYP24" s="41"/>
      <c r="RYQ24" s="41"/>
      <c r="RYR24" s="41"/>
      <c r="RYS24" s="41"/>
      <c r="RYT24" s="41"/>
      <c r="RYU24" s="41"/>
      <c r="RYV24" s="41"/>
      <c r="RYW24" s="41"/>
      <c r="RYX24" s="41"/>
      <c r="RYY24" s="41"/>
      <c r="RYZ24" s="41"/>
      <c r="RZA24" s="41"/>
      <c r="RZB24" s="41"/>
      <c r="RZC24" s="41"/>
      <c r="RZD24" s="41"/>
      <c r="RZE24" s="41"/>
      <c r="RZF24" s="41"/>
      <c r="RZG24" s="41"/>
      <c r="RZH24" s="41"/>
      <c r="RZI24" s="41"/>
      <c r="RZJ24" s="41"/>
      <c r="RZK24" s="41"/>
      <c r="RZL24" s="41"/>
      <c r="RZM24" s="41"/>
      <c r="RZN24" s="41"/>
      <c r="RZO24" s="41"/>
      <c r="RZP24" s="41"/>
      <c r="RZQ24" s="41"/>
      <c r="RZR24" s="41"/>
      <c r="RZS24" s="41"/>
      <c r="RZT24" s="41"/>
      <c r="RZU24" s="41"/>
      <c r="RZV24" s="41"/>
      <c r="RZW24" s="41"/>
      <c r="RZX24" s="41"/>
      <c r="RZY24" s="41"/>
      <c r="RZZ24" s="41"/>
      <c r="SAA24" s="41"/>
      <c r="SAB24" s="41"/>
      <c r="SAC24" s="41"/>
      <c r="SAD24" s="41"/>
      <c r="SAE24" s="41"/>
      <c r="SAF24" s="41"/>
      <c r="SAG24" s="41"/>
      <c r="SAH24" s="41"/>
      <c r="SAI24" s="41"/>
      <c r="SAJ24" s="41"/>
      <c r="SAK24" s="41"/>
      <c r="SAL24" s="41"/>
      <c r="SAM24" s="41"/>
      <c r="SAN24" s="41"/>
      <c r="SAO24" s="41"/>
      <c r="SAP24" s="41"/>
      <c r="SAQ24" s="41"/>
      <c r="SAR24" s="41"/>
      <c r="SAS24" s="41"/>
      <c r="SAT24" s="41"/>
      <c r="SAU24" s="41"/>
      <c r="SAV24" s="41"/>
      <c r="SAW24" s="41"/>
      <c r="SAX24" s="41"/>
      <c r="SAY24" s="41"/>
      <c r="SAZ24" s="41"/>
      <c r="SBA24" s="41"/>
      <c r="SBB24" s="41"/>
      <c r="SBC24" s="41"/>
      <c r="SBD24" s="41"/>
      <c r="SBE24" s="41"/>
      <c r="SBF24" s="41"/>
      <c r="SBG24" s="41"/>
      <c r="SBH24" s="41"/>
      <c r="SBI24" s="41"/>
      <c r="SBJ24" s="41"/>
      <c r="SBK24" s="41"/>
      <c r="SBL24" s="41"/>
      <c r="SBM24" s="41"/>
      <c r="SBN24" s="41"/>
      <c r="SBO24" s="41"/>
      <c r="SBP24" s="41"/>
      <c r="SBQ24" s="41"/>
      <c r="SBR24" s="41"/>
      <c r="SBS24" s="41"/>
      <c r="SBT24" s="41"/>
      <c r="SBU24" s="41"/>
      <c r="SBV24" s="41"/>
      <c r="SBW24" s="41"/>
      <c r="SBX24" s="41"/>
      <c r="SBY24" s="41"/>
      <c r="SBZ24" s="41"/>
      <c r="SCA24" s="41"/>
      <c r="SCB24" s="41"/>
      <c r="SCC24" s="41"/>
      <c r="SCD24" s="41"/>
      <c r="SCE24" s="41"/>
      <c r="SCF24" s="41"/>
      <c r="SCG24" s="41"/>
      <c r="SCH24" s="41"/>
      <c r="SCI24" s="41"/>
      <c r="SCJ24" s="41"/>
      <c r="SCK24" s="41"/>
      <c r="SCL24" s="41"/>
      <c r="SCM24" s="41"/>
      <c r="SCN24" s="41"/>
      <c r="SCO24" s="41"/>
      <c r="SCP24" s="41"/>
      <c r="SCQ24" s="41"/>
      <c r="SCR24" s="41"/>
      <c r="SCS24" s="41"/>
      <c r="SCT24" s="41"/>
      <c r="SCU24" s="41"/>
      <c r="SCV24" s="41"/>
      <c r="SCW24" s="41"/>
      <c r="SCX24" s="41"/>
      <c r="SCY24" s="41"/>
      <c r="SCZ24" s="41"/>
      <c r="SDA24" s="41"/>
      <c r="SDB24" s="41"/>
      <c r="SDC24" s="41"/>
      <c r="SDD24" s="41"/>
      <c r="SDE24" s="41"/>
      <c r="SDF24" s="41"/>
      <c r="SDG24" s="41"/>
      <c r="SDH24" s="41"/>
      <c r="SDI24" s="41"/>
      <c r="SDJ24" s="41"/>
      <c r="SDK24" s="41"/>
      <c r="SDL24" s="41"/>
      <c r="SDM24" s="41"/>
      <c r="SDN24" s="41"/>
      <c r="SDO24" s="41"/>
      <c r="SDP24" s="41"/>
      <c r="SDQ24" s="41"/>
      <c r="SDR24" s="41"/>
      <c r="SDS24" s="41"/>
      <c r="SDT24" s="41"/>
      <c r="SDU24" s="41"/>
      <c r="SDV24" s="41"/>
      <c r="SDW24" s="41"/>
      <c r="SDX24" s="41"/>
      <c r="SDY24" s="41"/>
      <c r="SDZ24" s="41"/>
      <c r="SEA24" s="41"/>
      <c r="SEB24" s="41"/>
      <c r="SEC24" s="41"/>
      <c r="SED24" s="41"/>
      <c r="SEE24" s="41"/>
      <c r="SEF24" s="41"/>
      <c r="SEG24" s="41"/>
      <c r="SEH24" s="41"/>
      <c r="SEI24" s="41"/>
      <c r="SEJ24" s="41"/>
      <c r="SEK24" s="41"/>
      <c r="SEL24" s="41"/>
      <c r="SEM24" s="41"/>
      <c r="SEN24" s="41"/>
      <c r="SEO24" s="41"/>
      <c r="SEP24" s="41"/>
      <c r="SEQ24" s="41"/>
      <c r="SER24" s="41"/>
      <c r="SES24" s="41"/>
      <c r="SET24" s="41"/>
      <c r="SEU24" s="41"/>
      <c r="SEV24" s="41"/>
      <c r="SEW24" s="41"/>
      <c r="SEX24" s="41"/>
      <c r="SEY24" s="41"/>
      <c r="SEZ24" s="41"/>
      <c r="SFA24" s="41"/>
      <c r="SFB24" s="41"/>
      <c r="SFC24" s="41"/>
      <c r="SFD24" s="41"/>
      <c r="SFE24" s="41"/>
      <c r="SFF24" s="41"/>
      <c r="SFG24" s="41"/>
      <c r="SFH24" s="41"/>
      <c r="SFI24" s="41"/>
      <c r="SFJ24" s="41"/>
      <c r="SFK24" s="41"/>
      <c r="SFL24" s="41"/>
      <c r="SFM24" s="41"/>
      <c r="SFN24" s="41"/>
      <c r="SFO24" s="41"/>
      <c r="SFP24" s="41"/>
      <c r="SFQ24" s="41"/>
      <c r="SFR24" s="41"/>
      <c r="SFS24" s="41"/>
      <c r="SFT24" s="41"/>
      <c r="SFU24" s="41"/>
      <c r="SFV24" s="41"/>
      <c r="SFW24" s="41"/>
      <c r="SFX24" s="41"/>
      <c r="SFY24" s="41"/>
      <c r="SFZ24" s="41"/>
      <c r="SGA24" s="41"/>
      <c r="SGB24" s="41"/>
      <c r="SGC24" s="41"/>
      <c r="SGD24" s="41"/>
      <c r="SGE24" s="41"/>
      <c r="SGF24" s="41"/>
      <c r="SGG24" s="41"/>
      <c r="SGH24" s="41"/>
      <c r="SGI24" s="41"/>
      <c r="SGJ24" s="41"/>
      <c r="SGK24" s="41"/>
      <c r="SGL24" s="41"/>
      <c r="SGM24" s="41"/>
      <c r="SGN24" s="41"/>
      <c r="SGO24" s="41"/>
      <c r="SGP24" s="41"/>
      <c r="SGQ24" s="41"/>
      <c r="SGR24" s="41"/>
      <c r="SGS24" s="41"/>
      <c r="SGT24" s="41"/>
      <c r="SGU24" s="41"/>
      <c r="SGV24" s="41"/>
      <c r="SGW24" s="41"/>
      <c r="SGX24" s="41"/>
      <c r="SGY24" s="41"/>
      <c r="SGZ24" s="41"/>
      <c r="SHA24" s="41"/>
      <c r="SHB24" s="41"/>
      <c r="SHC24" s="41"/>
      <c r="SHD24" s="41"/>
      <c r="SHE24" s="41"/>
      <c r="SHF24" s="41"/>
      <c r="SHG24" s="41"/>
      <c r="SHH24" s="41"/>
      <c r="SHI24" s="41"/>
      <c r="SHJ24" s="41"/>
      <c r="SHK24" s="41"/>
      <c r="SHL24" s="41"/>
      <c r="SHM24" s="41"/>
      <c r="SHN24" s="41"/>
      <c r="SHO24" s="41"/>
      <c r="SHP24" s="41"/>
      <c r="SHQ24" s="41"/>
      <c r="SHR24" s="41"/>
      <c r="SHS24" s="41"/>
      <c r="SHT24" s="41"/>
      <c r="SHU24" s="41"/>
      <c r="SHV24" s="41"/>
      <c r="SHW24" s="41"/>
      <c r="SHX24" s="41"/>
      <c r="SHY24" s="41"/>
      <c r="SHZ24" s="41"/>
      <c r="SIA24" s="41"/>
      <c r="SIB24" s="41"/>
      <c r="SIC24" s="41"/>
      <c r="SID24" s="41"/>
      <c r="SIE24" s="41"/>
      <c r="SIF24" s="41"/>
      <c r="SIG24" s="41"/>
      <c r="SIH24" s="41"/>
      <c r="SII24" s="41"/>
      <c r="SIJ24" s="41"/>
      <c r="SIK24" s="41"/>
      <c r="SIL24" s="41"/>
      <c r="SIM24" s="41"/>
      <c r="SIN24" s="41"/>
      <c r="SIO24" s="41"/>
      <c r="SIP24" s="41"/>
      <c r="SIQ24" s="41"/>
      <c r="SIR24" s="41"/>
      <c r="SIS24" s="41"/>
      <c r="SIT24" s="41"/>
      <c r="SIU24" s="41"/>
      <c r="SIV24" s="41"/>
      <c r="SIW24" s="41"/>
      <c r="SIX24" s="41"/>
      <c r="SIY24" s="41"/>
      <c r="SIZ24" s="41"/>
      <c r="SJA24" s="41"/>
      <c r="SJB24" s="41"/>
      <c r="SJC24" s="41"/>
      <c r="SJD24" s="41"/>
      <c r="SJE24" s="41"/>
      <c r="SJF24" s="41"/>
      <c r="SJG24" s="41"/>
      <c r="SJH24" s="41"/>
      <c r="SJI24" s="41"/>
      <c r="SJJ24" s="41"/>
      <c r="SJK24" s="41"/>
      <c r="SJL24" s="41"/>
      <c r="SJM24" s="41"/>
      <c r="SJN24" s="41"/>
      <c r="SJO24" s="41"/>
      <c r="SJP24" s="41"/>
      <c r="SJQ24" s="41"/>
      <c r="SJR24" s="41"/>
      <c r="SJS24" s="41"/>
      <c r="SJT24" s="41"/>
      <c r="SJU24" s="41"/>
      <c r="SJV24" s="41"/>
      <c r="SJW24" s="41"/>
      <c r="SJX24" s="41"/>
      <c r="SJY24" s="41"/>
      <c r="SJZ24" s="41"/>
      <c r="SKA24" s="41"/>
      <c r="SKB24" s="41"/>
      <c r="SKC24" s="41"/>
      <c r="SKD24" s="41"/>
      <c r="SKE24" s="41"/>
      <c r="SKF24" s="41"/>
      <c r="SKG24" s="41"/>
      <c r="SKH24" s="41"/>
      <c r="SKI24" s="41"/>
      <c r="SKJ24" s="41"/>
      <c r="SKK24" s="41"/>
      <c r="SKL24" s="41"/>
      <c r="SKM24" s="41"/>
      <c r="SKN24" s="41"/>
      <c r="SKO24" s="41"/>
      <c r="SKP24" s="41"/>
      <c r="SKQ24" s="41"/>
      <c r="SKR24" s="41"/>
      <c r="SKS24" s="41"/>
      <c r="SKT24" s="41"/>
      <c r="SKU24" s="41"/>
      <c r="SKV24" s="41"/>
      <c r="SKW24" s="41"/>
      <c r="SKX24" s="41"/>
      <c r="SKY24" s="41"/>
      <c r="SKZ24" s="41"/>
      <c r="SLA24" s="41"/>
      <c r="SLB24" s="41"/>
      <c r="SLC24" s="41"/>
      <c r="SLD24" s="41"/>
      <c r="SLE24" s="41"/>
      <c r="SLF24" s="41"/>
      <c r="SLG24" s="41"/>
      <c r="SLH24" s="41"/>
      <c r="SLI24" s="41"/>
      <c r="SLJ24" s="41"/>
      <c r="SLK24" s="41"/>
      <c r="SLL24" s="41"/>
      <c r="SLM24" s="41"/>
      <c r="SLN24" s="41"/>
      <c r="SLO24" s="41"/>
      <c r="SLP24" s="41"/>
      <c r="SLQ24" s="41"/>
      <c r="SLR24" s="41"/>
      <c r="SLS24" s="41"/>
      <c r="SLT24" s="41"/>
      <c r="SLU24" s="41"/>
      <c r="SLV24" s="41"/>
      <c r="SLW24" s="41"/>
      <c r="SLX24" s="41"/>
      <c r="SLY24" s="41"/>
      <c r="SLZ24" s="41"/>
      <c r="SMA24" s="41"/>
      <c r="SMB24" s="41"/>
      <c r="SMC24" s="41"/>
      <c r="SMD24" s="41"/>
      <c r="SME24" s="41"/>
      <c r="SMF24" s="41"/>
      <c r="SMG24" s="41"/>
      <c r="SMH24" s="41"/>
      <c r="SMI24" s="41"/>
      <c r="SMJ24" s="41"/>
      <c r="SMK24" s="41"/>
      <c r="SML24" s="41"/>
      <c r="SMM24" s="41"/>
      <c r="SMN24" s="41"/>
      <c r="SMO24" s="41"/>
      <c r="SMP24" s="41"/>
      <c r="SMQ24" s="41"/>
      <c r="SMR24" s="41"/>
      <c r="SMS24" s="41"/>
      <c r="SMT24" s="41"/>
      <c r="SMU24" s="41"/>
      <c r="SMV24" s="41"/>
      <c r="SMW24" s="41"/>
      <c r="SMX24" s="41"/>
      <c r="SMY24" s="41"/>
      <c r="SMZ24" s="41"/>
      <c r="SNA24" s="41"/>
      <c r="SNB24" s="41"/>
      <c r="SNC24" s="41"/>
      <c r="SND24" s="41"/>
      <c r="SNE24" s="41"/>
      <c r="SNF24" s="41"/>
      <c r="SNG24" s="41"/>
      <c r="SNH24" s="41"/>
      <c r="SNI24" s="41"/>
      <c r="SNJ24" s="41"/>
      <c r="SNK24" s="41"/>
      <c r="SNL24" s="41"/>
      <c r="SNM24" s="41"/>
      <c r="SNN24" s="41"/>
      <c r="SNO24" s="41"/>
      <c r="SNP24" s="41"/>
      <c r="SNQ24" s="41"/>
      <c r="SNR24" s="41"/>
      <c r="SNS24" s="41"/>
      <c r="SNT24" s="41"/>
      <c r="SNU24" s="41"/>
      <c r="SNV24" s="41"/>
      <c r="SNW24" s="41"/>
      <c r="SNX24" s="41"/>
      <c r="SNY24" s="41"/>
      <c r="SNZ24" s="41"/>
      <c r="SOA24" s="41"/>
      <c r="SOB24" s="41"/>
      <c r="SOC24" s="41"/>
      <c r="SOD24" s="41"/>
      <c r="SOE24" s="41"/>
      <c r="SOF24" s="41"/>
      <c r="SOG24" s="41"/>
      <c r="SOH24" s="41"/>
      <c r="SOI24" s="41"/>
      <c r="SOJ24" s="41"/>
      <c r="SOK24" s="41"/>
      <c r="SOL24" s="41"/>
      <c r="SOM24" s="41"/>
      <c r="SON24" s="41"/>
      <c r="SOO24" s="41"/>
      <c r="SOP24" s="41"/>
      <c r="SOQ24" s="41"/>
      <c r="SOR24" s="41"/>
      <c r="SOS24" s="41"/>
      <c r="SOT24" s="41"/>
      <c r="SOU24" s="41"/>
      <c r="SOV24" s="41"/>
      <c r="SOW24" s="41"/>
      <c r="SOX24" s="41"/>
      <c r="SOY24" s="41"/>
      <c r="SOZ24" s="41"/>
      <c r="SPA24" s="41"/>
      <c r="SPB24" s="41"/>
      <c r="SPC24" s="41"/>
      <c r="SPD24" s="41"/>
      <c r="SPE24" s="41"/>
      <c r="SPF24" s="41"/>
      <c r="SPG24" s="41"/>
      <c r="SPH24" s="41"/>
      <c r="SPI24" s="41"/>
      <c r="SPJ24" s="41"/>
      <c r="SPK24" s="41"/>
      <c r="SPL24" s="41"/>
      <c r="SPM24" s="41"/>
      <c r="SPN24" s="41"/>
      <c r="SPO24" s="41"/>
      <c r="SPP24" s="41"/>
      <c r="SPQ24" s="41"/>
      <c r="SPR24" s="41"/>
      <c r="SPS24" s="41"/>
      <c r="SPT24" s="41"/>
      <c r="SPU24" s="41"/>
      <c r="SPV24" s="41"/>
      <c r="SPW24" s="41"/>
      <c r="SPX24" s="41"/>
      <c r="SPY24" s="41"/>
      <c r="SPZ24" s="41"/>
      <c r="SQA24" s="41"/>
      <c r="SQB24" s="41"/>
      <c r="SQC24" s="41"/>
      <c r="SQD24" s="41"/>
      <c r="SQE24" s="41"/>
      <c r="SQF24" s="41"/>
      <c r="SQG24" s="41"/>
      <c r="SQH24" s="41"/>
      <c r="SQI24" s="41"/>
      <c r="SQJ24" s="41"/>
      <c r="SQK24" s="41"/>
      <c r="SQL24" s="41"/>
      <c r="SQM24" s="41"/>
      <c r="SQN24" s="41"/>
      <c r="SQO24" s="41"/>
      <c r="SQP24" s="41"/>
      <c r="SQQ24" s="41"/>
      <c r="SQR24" s="41"/>
      <c r="SQS24" s="41"/>
      <c r="SQT24" s="41"/>
      <c r="SQU24" s="41"/>
      <c r="SQV24" s="41"/>
      <c r="SQW24" s="41"/>
      <c r="SQX24" s="41"/>
      <c r="SQY24" s="41"/>
      <c r="SQZ24" s="41"/>
      <c r="SRA24" s="41"/>
      <c r="SRB24" s="41"/>
      <c r="SRC24" s="41"/>
      <c r="SRD24" s="41"/>
      <c r="SRE24" s="41"/>
      <c r="SRF24" s="41"/>
      <c r="SRG24" s="41"/>
      <c r="SRH24" s="41"/>
      <c r="SRI24" s="41"/>
      <c r="SRJ24" s="41"/>
      <c r="SRK24" s="41"/>
      <c r="SRL24" s="41"/>
      <c r="SRM24" s="41"/>
      <c r="SRN24" s="41"/>
      <c r="SRO24" s="41"/>
      <c r="SRP24" s="41"/>
      <c r="SRQ24" s="41"/>
      <c r="SRR24" s="41"/>
      <c r="SRS24" s="41"/>
      <c r="SRT24" s="41"/>
      <c r="SRU24" s="41"/>
      <c r="SRV24" s="41"/>
      <c r="SRW24" s="41"/>
      <c r="SRX24" s="41"/>
      <c r="SRY24" s="41"/>
      <c r="SRZ24" s="41"/>
      <c r="SSA24" s="41"/>
      <c r="SSB24" s="41"/>
      <c r="SSC24" s="41"/>
      <c r="SSD24" s="41"/>
      <c r="SSE24" s="41"/>
      <c r="SSF24" s="41"/>
      <c r="SSG24" s="41"/>
      <c r="SSH24" s="41"/>
      <c r="SSI24" s="41"/>
      <c r="SSJ24" s="41"/>
      <c r="SSK24" s="41"/>
      <c r="SSL24" s="41"/>
      <c r="SSM24" s="41"/>
      <c r="SSN24" s="41"/>
      <c r="SSO24" s="41"/>
      <c r="SSP24" s="41"/>
      <c r="SSQ24" s="41"/>
      <c r="SSR24" s="41"/>
      <c r="SSS24" s="41"/>
      <c r="SST24" s="41"/>
      <c r="SSU24" s="41"/>
      <c r="SSV24" s="41"/>
      <c r="SSW24" s="41"/>
      <c r="SSX24" s="41"/>
      <c r="SSY24" s="41"/>
      <c r="SSZ24" s="41"/>
      <c r="STA24" s="41"/>
      <c r="STB24" s="41"/>
      <c r="STC24" s="41"/>
      <c r="STD24" s="41"/>
      <c r="STE24" s="41"/>
      <c r="STF24" s="41"/>
      <c r="STG24" s="41"/>
      <c r="STH24" s="41"/>
      <c r="STI24" s="41"/>
      <c r="STJ24" s="41"/>
      <c r="STK24" s="41"/>
      <c r="STL24" s="41"/>
      <c r="STM24" s="41"/>
      <c r="STN24" s="41"/>
      <c r="STO24" s="41"/>
      <c r="STP24" s="41"/>
      <c r="STQ24" s="41"/>
      <c r="STR24" s="41"/>
      <c r="STS24" s="41"/>
      <c r="STT24" s="41"/>
      <c r="STU24" s="41"/>
      <c r="STV24" s="41"/>
      <c r="STW24" s="41"/>
      <c r="STX24" s="41"/>
      <c r="STY24" s="41"/>
      <c r="STZ24" s="41"/>
      <c r="SUA24" s="41"/>
      <c r="SUB24" s="41"/>
      <c r="SUC24" s="41"/>
      <c r="SUD24" s="41"/>
      <c r="SUE24" s="41"/>
      <c r="SUF24" s="41"/>
      <c r="SUG24" s="41"/>
      <c r="SUH24" s="41"/>
      <c r="SUI24" s="41"/>
      <c r="SUJ24" s="41"/>
      <c r="SUK24" s="41"/>
      <c r="SUL24" s="41"/>
      <c r="SUM24" s="41"/>
      <c r="SUN24" s="41"/>
      <c r="SUO24" s="41"/>
      <c r="SUP24" s="41"/>
      <c r="SUQ24" s="41"/>
      <c r="SUR24" s="41"/>
      <c r="SUS24" s="41"/>
      <c r="SUT24" s="41"/>
      <c r="SUU24" s="41"/>
      <c r="SUV24" s="41"/>
      <c r="SUW24" s="41"/>
      <c r="SUX24" s="41"/>
      <c r="SUY24" s="41"/>
      <c r="SUZ24" s="41"/>
      <c r="SVA24" s="41"/>
      <c r="SVB24" s="41"/>
      <c r="SVC24" s="41"/>
      <c r="SVD24" s="41"/>
      <c r="SVE24" s="41"/>
      <c r="SVF24" s="41"/>
      <c r="SVG24" s="41"/>
      <c r="SVH24" s="41"/>
      <c r="SVI24" s="41"/>
      <c r="SVJ24" s="41"/>
      <c r="SVK24" s="41"/>
      <c r="SVL24" s="41"/>
      <c r="SVM24" s="41"/>
      <c r="SVN24" s="41"/>
      <c r="SVO24" s="41"/>
      <c r="SVP24" s="41"/>
      <c r="SVQ24" s="41"/>
      <c r="SVR24" s="41"/>
      <c r="SVS24" s="41"/>
      <c r="SVT24" s="41"/>
      <c r="SVU24" s="41"/>
      <c r="SVV24" s="41"/>
      <c r="SVW24" s="41"/>
      <c r="SVX24" s="41"/>
      <c r="SVY24" s="41"/>
      <c r="SVZ24" s="41"/>
      <c r="SWA24" s="41"/>
      <c r="SWB24" s="41"/>
      <c r="SWC24" s="41"/>
      <c r="SWD24" s="41"/>
      <c r="SWE24" s="41"/>
      <c r="SWF24" s="41"/>
      <c r="SWG24" s="41"/>
      <c r="SWH24" s="41"/>
      <c r="SWI24" s="41"/>
      <c r="SWJ24" s="41"/>
      <c r="SWK24" s="41"/>
      <c r="SWL24" s="41"/>
      <c r="SWM24" s="41"/>
      <c r="SWN24" s="41"/>
      <c r="SWO24" s="41"/>
      <c r="SWP24" s="41"/>
      <c r="SWQ24" s="41"/>
      <c r="SWR24" s="41"/>
      <c r="SWS24" s="41"/>
      <c r="SWT24" s="41"/>
      <c r="SWU24" s="41"/>
      <c r="SWV24" s="41"/>
      <c r="SWW24" s="41"/>
      <c r="SWX24" s="41"/>
      <c r="SWY24" s="41"/>
      <c r="SWZ24" s="41"/>
      <c r="SXA24" s="41"/>
      <c r="SXB24" s="41"/>
      <c r="SXC24" s="41"/>
      <c r="SXD24" s="41"/>
      <c r="SXE24" s="41"/>
      <c r="SXF24" s="41"/>
      <c r="SXG24" s="41"/>
      <c r="SXH24" s="41"/>
      <c r="SXI24" s="41"/>
      <c r="SXJ24" s="41"/>
      <c r="SXK24" s="41"/>
      <c r="SXL24" s="41"/>
      <c r="SXM24" s="41"/>
      <c r="SXN24" s="41"/>
      <c r="SXO24" s="41"/>
      <c r="SXP24" s="41"/>
      <c r="SXQ24" s="41"/>
      <c r="SXR24" s="41"/>
      <c r="SXS24" s="41"/>
      <c r="SXT24" s="41"/>
      <c r="SXU24" s="41"/>
      <c r="SXV24" s="41"/>
      <c r="SXW24" s="41"/>
      <c r="SXX24" s="41"/>
      <c r="SXY24" s="41"/>
      <c r="SXZ24" s="41"/>
      <c r="SYA24" s="41"/>
      <c r="SYB24" s="41"/>
      <c r="SYC24" s="41"/>
      <c r="SYD24" s="41"/>
      <c r="SYE24" s="41"/>
      <c r="SYF24" s="41"/>
      <c r="SYG24" s="41"/>
      <c r="SYH24" s="41"/>
      <c r="SYI24" s="41"/>
      <c r="SYJ24" s="41"/>
      <c r="SYK24" s="41"/>
      <c r="SYL24" s="41"/>
      <c r="SYM24" s="41"/>
      <c r="SYN24" s="41"/>
      <c r="SYO24" s="41"/>
      <c r="SYP24" s="41"/>
      <c r="SYQ24" s="41"/>
      <c r="SYR24" s="41"/>
      <c r="SYS24" s="41"/>
      <c r="SYT24" s="41"/>
      <c r="SYU24" s="41"/>
      <c r="SYV24" s="41"/>
      <c r="SYW24" s="41"/>
      <c r="SYX24" s="41"/>
      <c r="SYY24" s="41"/>
      <c r="SYZ24" s="41"/>
      <c r="SZA24" s="41"/>
      <c r="SZB24" s="41"/>
      <c r="SZC24" s="41"/>
      <c r="SZD24" s="41"/>
      <c r="SZE24" s="41"/>
      <c r="SZF24" s="41"/>
      <c r="SZG24" s="41"/>
      <c r="SZH24" s="41"/>
      <c r="SZI24" s="41"/>
      <c r="SZJ24" s="41"/>
      <c r="SZK24" s="41"/>
      <c r="SZL24" s="41"/>
      <c r="SZM24" s="41"/>
      <c r="SZN24" s="41"/>
      <c r="SZO24" s="41"/>
      <c r="SZP24" s="41"/>
      <c r="SZQ24" s="41"/>
      <c r="SZR24" s="41"/>
      <c r="SZS24" s="41"/>
      <c r="SZT24" s="41"/>
      <c r="SZU24" s="41"/>
      <c r="SZV24" s="41"/>
      <c r="SZW24" s="41"/>
      <c r="SZX24" s="41"/>
      <c r="SZY24" s="41"/>
      <c r="SZZ24" s="41"/>
      <c r="TAA24" s="41"/>
      <c r="TAB24" s="41"/>
      <c r="TAC24" s="41"/>
      <c r="TAD24" s="41"/>
      <c r="TAE24" s="41"/>
      <c r="TAF24" s="41"/>
      <c r="TAG24" s="41"/>
      <c r="TAH24" s="41"/>
      <c r="TAI24" s="41"/>
      <c r="TAJ24" s="41"/>
      <c r="TAK24" s="41"/>
      <c r="TAL24" s="41"/>
      <c r="TAM24" s="41"/>
      <c r="TAN24" s="41"/>
      <c r="TAO24" s="41"/>
      <c r="TAP24" s="41"/>
      <c r="TAQ24" s="41"/>
      <c r="TAR24" s="41"/>
      <c r="TAS24" s="41"/>
      <c r="TAT24" s="41"/>
      <c r="TAU24" s="41"/>
      <c r="TAV24" s="41"/>
      <c r="TAW24" s="41"/>
      <c r="TAX24" s="41"/>
      <c r="TAY24" s="41"/>
      <c r="TAZ24" s="41"/>
      <c r="TBA24" s="41"/>
      <c r="TBB24" s="41"/>
      <c r="TBC24" s="41"/>
      <c r="TBD24" s="41"/>
      <c r="TBE24" s="41"/>
      <c r="TBF24" s="41"/>
      <c r="TBG24" s="41"/>
      <c r="TBH24" s="41"/>
      <c r="TBI24" s="41"/>
      <c r="TBJ24" s="41"/>
      <c r="TBK24" s="41"/>
      <c r="TBL24" s="41"/>
      <c r="TBM24" s="41"/>
      <c r="TBN24" s="41"/>
      <c r="TBO24" s="41"/>
      <c r="TBP24" s="41"/>
      <c r="TBQ24" s="41"/>
      <c r="TBR24" s="41"/>
      <c r="TBS24" s="41"/>
      <c r="TBT24" s="41"/>
      <c r="TBU24" s="41"/>
      <c r="TBV24" s="41"/>
      <c r="TBW24" s="41"/>
      <c r="TBX24" s="41"/>
      <c r="TBY24" s="41"/>
      <c r="TBZ24" s="41"/>
      <c r="TCA24" s="41"/>
      <c r="TCB24" s="41"/>
      <c r="TCC24" s="41"/>
      <c r="TCD24" s="41"/>
      <c r="TCE24" s="41"/>
      <c r="TCF24" s="41"/>
      <c r="TCG24" s="41"/>
      <c r="TCH24" s="41"/>
      <c r="TCI24" s="41"/>
      <c r="TCJ24" s="41"/>
      <c r="TCK24" s="41"/>
      <c r="TCL24" s="41"/>
      <c r="TCM24" s="41"/>
      <c r="TCN24" s="41"/>
      <c r="TCO24" s="41"/>
      <c r="TCP24" s="41"/>
      <c r="TCQ24" s="41"/>
      <c r="TCR24" s="41"/>
      <c r="TCS24" s="41"/>
      <c r="TCT24" s="41"/>
      <c r="TCU24" s="41"/>
      <c r="TCV24" s="41"/>
      <c r="TCW24" s="41"/>
      <c r="TCX24" s="41"/>
      <c r="TCY24" s="41"/>
      <c r="TCZ24" s="41"/>
      <c r="TDA24" s="41"/>
      <c r="TDB24" s="41"/>
      <c r="TDC24" s="41"/>
      <c r="TDD24" s="41"/>
      <c r="TDE24" s="41"/>
      <c r="TDF24" s="41"/>
      <c r="TDG24" s="41"/>
      <c r="TDH24" s="41"/>
      <c r="TDI24" s="41"/>
      <c r="TDJ24" s="41"/>
      <c r="TDK24" s="41"/>
      <c r="TDL24" s="41"/>
      <c r="TDM24" s="41"/>
      <c r="TDN24" s="41"/>
      <c r="TDO24" s="41"/>
      <c r="TDP24" s="41"/>
      <c r="TDQ24" s="41"/>
      <c r="TDR24" s="41"/>
      <c r="TDS24" s="41"/>
      <c r="TDT24" s="41"/>
      <c r="TDU24" s="41"/>
      <c r="TDV24" s="41"/>
      <c r="TDW24" s="41"/>
      <c r="TDX24" s="41"/>
      <c r="TDY24" s="41"/>
      <c r="TDZ24" s="41"/>
      <c r="TEA24" s="41"/>
      <c r="TEB24" s="41"/>
      <c r="TEC24" s="41"/>
      <c r="TED24" s="41"/>
      <c r="TEE24" s="41"/>
      <c r="TEF24" s="41"/>
      <c r="TEG24" s="41"/>
      <c r="TEH24" s="41"/>
      <c r="TEI24" s="41"/>
      <c r="TEJ24" s="41"/>
      <c r="TEK24" s="41"/>
      <c r="TEL24" s="41"/>
      <c r="TEM24" s="41"/>
      <c r="TEN24" s="41"/>
      <c r="TEO24" s="41"/>
      <c r="TEP24" s="41"/>
      <c r="TEQ24" s="41"/>
      <c r="TER24" s="41"/>
      <c r="TES24" s="41"/>
      <c r="TET24" s="41"/>
      <c r="TEU24" s="41"/>
      <c r="TEV24" s="41"/>
      <c r="TEW24" s="41"/>
      <c r="TEX24" s="41"/>
      <c r="TEY24" s="41"/>
      <c r="TEZ24" s="41"/>
      <c r="TFA24" s="41"/>
      <c r="TFB24" s="41"/>
      <c r="TFC24" s="41"/>
      <c r="TFD24" s="41"/>
      <c r="TFE24" s="41"/>
      <c r="TFF24" s="41"/>
      <c r="TFG24" s="41"/>
      <c r="TFH24" s="41"/>
      <c r="TFI24" s="41"/>
      <c r="TFJ24" s="41"/>
      <c r="TFK24" s="41"/>
      <c r="TFL24" s="41"/>
      <c r="TFM24" s="41"/>
      <c r="TFN24" s="41"/>
      <c r="TFO24" s="41"/>
      <c r="TFP24" s="41"/>
      <c r="TFQ24" s="41"/>
      <c r="TFR24" s="41"/>
      <c r="TFS24" s="41"/>
      <c r="TFT24" s="41"/>
      <c r="TFU24" s="41"/>
      <c r="TFV24" s="41"/>
      <c r="TFW24" s="41"/>
      <c r="TFX24" s="41"/>
      <c r="TFY24" s="41"/>
      <c r="TFZ24" s="41"/>
      <c r="TGA24" s="41"/>
      <c r="TGB24" s="41"/>
      <c r="TGC24" s="41"/>
      <c r="TGD24" s="41"/>
      <c r="TGE24" s="41"/>
      <c r="TGF24" s="41"/>
      <c r="TGG24" s="41"/>
      <c r="TGH24" s="41"/>
      <c r="TGI24" s="41"/>
      <c r="TGJ24" s="41"/>
      <c r="TGK24" s="41"/>
      <c r="TGL24" s="41"/>
      <c r="TGM24" s="41"/>
      <c r="TGN24" s="41"/>
      <c r="TGO24" s="41"/>
      <c r="TGP24" s="41"/>
      <c r="TGQ24" s="41"/>
      <c r="TGR24" s="41"/>
      <c r="TGS24" s="41"/>
      <c r="TGT24" s="41"/>
      <c r="TGU24" s="41"/>
      <c r="TGV24" s="41"/>
      <c r="TGW24" s="41"/>
      <c r="TGX24" s="41"/>
      <c r="TGY24" s="41"/>
      <c r="TGZ24" s="41"/>
      <c r="THA24" s="41"/>
      <c r="THB24" s="41"/>
      <c r="THC24" s="41"/>
      <c r="THD24" s="41"/>
      <c r="THE24" s="41"/>
      <c r="THF24" s="41"/>
      <c r="THG24" s="41"/>
      <c r="THH24" s="41"/>
      <c r="THI24" s="41"/>
      <c r="THJ24" s="41"/>
      <c r="THK24" s="41"/>
      <c r="THL24" s="41"/>
      <c r="THM24" s="41"/>
      <c r="THN24" s="41"/>
      <c r="THO24" s="41"/>
      <c r="THP24" s="41"/>
      <c r="THQ24" s="41"/>
      <c r="THR24" s="41"/>
      <c r="THS24" s="41"/>
      <c r="THT24" s="41"/>
      <c r="THU24" s="41"/>
      <c r="THV24" s="41"/>
      <c r="THW24" s="41"/>
      <c r="THX24" s="41"/>
      <c r="THY24" s="41"/>
      <c r="THZ24" s="41"/>
      <c r="TIA24" s="41"/>
      <c r="TIB24" s="41"/>
      <c r="TIC24" s="41"/>
      <c r="TID24" s="41"/>
      <c r="TIE24" s="41"/>
      <c r="TIF24" s="41"/>
      <c r="TIG24" s="41"/>
      <c r="TIH24" s="41"/>
      <c r="TII24" s="41"/>
      <c r="TIJ24" s="41"/>
      <c r="TIK24" s="41"/>
      <c r="TIL24" s="41"/>
      <c r="TIM24" s="41"/>
      <c r="TIN24" s="41"/>
      <c r="TIO24" s="41"/>
      <c r="TIP24" s="41"/>
      <c r="TIQ24" s="41"/>
      <c r="TIR24" s="41"/>
      <c r="TIS24" s="41"/>
      <c r="TIT24" s="41"/>
      <c r="TIU24" s="41"/>
      <c r="TIV24" s="41"/>
      <c r="TIW24" s="41"/>
      <c r="TIX24" s="41"/>
      <c r="TIY24" s="41"/>
      <c r="TIZ24" s="41"/>
      <c r="TJA24" s="41"/>
      <c r="TJB24" s="41"/>
      <c r="TJC24" s="41"/>
      <c r="TJD24" s="41"/>
      <c r="TJE24" s="41"/>
      <c r="TJF24" s="41"/>
      <c r="TJG24" s="41"/>
      <c r="TJH24" s="41"/>
      <c r="TJI24" s="41"/>
      <c r="TJJ24" s="41"/>
      <c r="TJK24" s="41"/>
      <c r="TJL24" s="41"/>
      <c r="TJM24" s="41"/>
      <c r="TJN24" s="41"/>
      <c r="TJO24" s="41"/>
      <c r="TJP24" s="41"/>
      <c r="TJQ24" s="41"/>
      <c r="TJR24" s="41"/>
      <c r="TJS24" s="41"/>
      <c r="TJT24" s="41"/>
      <c r="TJU24" s="41"/>
      <c r="TJV24" s="41"/>
      <c r="TJW24" s="41"/>
      <c r="TJX24" s="41"/>
      <c r="TJY24" s="41"/>
      <c r="TJZ24" s="41"/>
      <c r="TKA24" s="41"/>
      <c r="TKB24" s="41"/>
      <c r="TKC24" s="41"/>
      <c r="TKD24" s="41"/>
      <c r="TKE24" s="41"/>
      <c r="TKF24" s="41"/>
      <c r="TKG24" s="41"/>
      <c r="TKH24" s="41"/>
      <c r="TKI24" s="41"/>
      <c r="TKJ24" s="41"/>
      <c r="TKK24" s="41"/>
      <c r="TKL24" s="41"/>
      <c r="TKM24" s="41"/>
      <c r="TKN24" s="41"/>
      <c r="TKO24" s="41"/>
      <c r="TKP24" s="41"/>
      <c r="TKQ24" s="41"/>
      <c r="TKR24" s="41"/>
      <c r="TKS24" s="41"/>
      <c r="TKT24" s="41"/>
      <c r="TKU24" s="41"/>
      <c r="TKV24" s="41"/>
      <c r="TKW24" s="41"/>
      <c r="TKX24" s="41"/>
      <c r="TKY24" s="41"/>
      <c r="TKZ24" s="41"/>
      <c r="TLA24" s="41"/>
      <c r="TLB24" s="41"/>
      <c r="TLC24" s="41"/>
      <c r="TLD24" s="41"/>
      <c r="TLE24" s="41"/>
      <c r="TLF24" s="41"/>
      <c r="TLG24" s="41"/>
      <c r="TLH24" s="41"/>
      <c r="TLI24" s="41"/>
      <c r="TLJ24" s="41"/>
      <c r="TLK24" s="41"/>
      <c r="TLL24" s="41"/>
      <c r="TLM24" s="41"/>
      <c r="TLN24" s="41"/>
      <c r="TLO24" s="41"/>
      <c r="TLP24" s="41"/>
      <c r="TLQ24" s="41"/>
      <c r="TLR24" s="41"/>
      <c r="TLS24" s="41"/>
      <c r="TLT24" s="41"/>
      <c r="TLU24" s="41"/>
      <c r="TLV24" s="41"/>
      <c r="TLW24" s="41"/>
      <c r="TLX24" s="41"/>
      <c r="TLY24" s="41"/>
      <c r="TLZ24" s="41"/>
      <c r="TMA24" s="41"/>
      <c r="TMB24" s="41"/>
      <c r="TMC24" s="41"/>
      <c r="TMD24" s="41"/>
      <c r="TME24" s="41"/>
      <c r="TMF24" s="41"/>
      <c r="TMG24" s="41"/>
      <c r="TMH24" s="41"/>
      <c r="TMI24" s="41"/>
      <c r="TMJ24" s="41"/>
      <c r="TMK24" s="41"/>
      <c r="TML24" s="41"/>
      <c r="TMM24" s="41"/>
      <c r="TMN24" s="41"/>
      <c r="TMO24" s="41"/>
      <c r="TMP24" s="41"/>
      <c r="TMQ24" s="41"/>
      <c r="TMR24" s="41"/>
      <c r="TMS24" s="41"/>
      <c r="TMT24" s="41"/>
      <c r="TMU24" s="41"/>
      <c r="TMV24" s="41"/>
      <c r="TMW24" s="41"/>
      <c r="TMX24" s="41"/>
      <c r="TMY24" s="41"/>
      <c r="TMZ24" s="41"/>
      <c r="TNA24" s="41"/>
      <c r="TNB24" s="41"/>
      <c r="TNC24" s="41"/>
      <c r="TND24" s="41"/>
      <c r="TNE24" s="41"/>
      <c r="TNF24" s="41"/>
      <c r="TNG24" s="41"/>
      <c r="TNH24" s="41"/>
      <c r="TNI24" s="41"/>
      <c r="TNJ24" s="41"/>
      <c r="TNK24" s="41"/>
      <c r="TNL24" s="41"/>
      <c r="TNM24" s="41"/>
      <c r="TNN24" s="41"/>
      <c r="TNO24" s="41"/>
      <c r="TNP24" s="41"/>
      <c r="TNQ24" s="41"/>
      <c r="TNR24" s="41"/>
      <c r="TNS24" s="41"/>
      <c r="TNT24" s="41"/>
      <c r="TNU24" s="41"/>
      <c r="TNV24" s="41"/>
      <c r="TNW24" s="41"/>
      <c r="TNX24" s="41"/>
      <c r="TNY24" s="41"/>
      <c r="TNZ24" s="41"/>
      <c r="TOA24" s="41"/>
      <c r="TOB24" s="41"/>
      <c r="TOC24" s="41"/>
      <c r="TOD24" s="41"/>
      <c r="TOE24" s="41"/>
      <c r="TOF24" s="41"/>
      <c r="TOG24" s="41"/>
      <c r="TOH24" s="41"/>
      <c r="TOI24" s="41"/>
      <c r="TOJ24" s="41"/>
      <c r="TOK24" s="41"/>
      <c r="TOL24" s="41"/>
      <c r="TOM24" s="41"/>
      <c r="TON24" s="41"/>
      <c r="TOO24" s="41"/>
      <c r="TOP24" s="41"/>
      <c r="TOQ24" s="41"/>
      <c r="TOR24" s="41"/>
      <c r="TOS24" s="41"/>
      <c r="TOT24" s="41"/>
      <c r="TOU24" s="41"/>
      <c r="TOV24" s="41"/>
      <c r="TOW24" s="41"/>
      <c r="TOX24" s="41"/>
      <c r="TOY24" s="41"/>
      <c r="TOZ24" s="41"/>
      <c r="TPA24" s="41"/>
      <c r="TPB24" s="41"/>
      <c r="TPC24" s="41"/>
      <c r="TPD24" s="41"/>
      <c r="TPE24" s="41"/>
      <c r="TPF24" s="41"/>
      <c r="TPG24" s="41"/>
      <c r="TPH24" s="41"/>
      <c r="TPI24" s="41"/>
      <c r="TPJ24" s="41"/>
      <c r="TPK24" s="41"/>
      <c r="TPL24" s="41"/>
      <c r="TPM24" s="41"/>
      <c r="TPN24" s="41"/>
      <c r="TPO24" s="41"/>
      <c r="TPP24" s="41"/>
      <c r="TPQ24" s="41"/>
      <c r="TPR24" s="41"/>
      <c r="TPS24" s="41"/>
      <c r="TPT24" s="41"/>
      <c r="TPU24" s="41"/>
      <c r="TPV24" s="41"/>
      <c r="TPW24" s="41"/>
      <c r="TPX24" s="41"/>
      <c r="TPY24" s="41"/>
      <c r="TPZ24" s="41"/>
      <c r="TQA24" s="41"/>
      <c r="TQB24" s="41"/>
      <c r="TQC24" s="41"/>
      <c r="TQD24" s="41"/>
      <c r="TQE24" s="41"/>
      <c r="TQF24" s="41"/>
      <c r="TQG24" s="41"/>
      <c r="TQH24" s="41"/>
      <c r="TQI24" s="41"/>
      <c r="TQJ24" s="41"/>
      <c r="TQK24" s="41"/>
      <c r="TQL24" s="41"/>
      <c r="TQM24" s="41"/>
      <c r="TQN24" s="41"/>
      <c r="TQO24" s="41"/>
      <c r="TQP24" s="41"/>
      <c r="TQQ24" s="41"/>
      <c r="TQR24" s="41"/>
      <c r="TQS24" s="41"/>
      <c r="TQT24" s="41"/>
      <c r="TQU24" s="41"/>
      <c r="TQV24" s="41"/>
      <c r="TQW24" s="41"/>
      <c r="TQX24" s="41"/>
      <c r="TQY24" s="41"/>
      <c r="TQZ24" s="41"/>
      <c r="TRA24" s="41"/>
      <c r="TRB24" s="41"/>
      <c r="TRC24" s="41"/>
      <c r="TRD24" s="41"/>
      <c r="TRE24" s="41"/>
      <c r="TRF24" s="41"/>
      <c r="TRG24" s="41"/>
      <c r="TRH24" s="41"/>
      <c r="TRI24" s="41"/>
      <c r="TRJ24" s="41"/>
      <c r="TRK24" s="41"/>
      <c r="TRL24" s="41"/>
      <c r="TRM24" s="41"/>
      <c r="TRN24" s="41"/>
      <c r="TRO24" s="41"/>
      <c r="TRP24" s="41"/>
      <c r="TRQ24" s="41"/>
      <c r="TRR24" s="41"/>
      <c r="TRS24" s="41"/>
      <c r="TRT24" s="41"/>
      <c r="TRU24" s="41"/>
      <c r="TRV24" s="41"/>
      <c r="TRW24" s="41"/>
      <c r="TRX24" s="41"/>
      <c r="TRY24" s="41"/>
      <c r="TRZ24" s="41"/>
      <c r="TSA24" s="41"/>
      <c r="TSB24" s="41"/>
      <c r="TSC24" s="41"/>
      <c r="TSD24" s="41"/>
      <c r="TSE24" s="41"/>
      <c r="TSF24" s="41"/>
      <c r="TSG24" s="41"/>
      <c r="TSH24" s="41"/>
      <c r="TSI24" s="41"/>
      <c r="TSJ24" s="41"/>
      <c r="TSK24" s="41"/>
      <c r="TSL24" s="41"/>
      <c r="TSM24" s="41"/>
      <c r="TSN24" s="41"/>
      <c r="TSO24" s="41"/>
      <c r="TSP24" s="41"/>
      <c r="TSQ24" s="41"/>
      <c r="TSR24" s="41"/>
      <c r="TSS24" s="41"/>
      <c r="TST24" s="41"/>
      <c r="TSU24" s="41"/>
      <c r="TSV24" s="41"/>
      <c r="TSW24" s="41"/>
      <c r="TSX24" s="41"/>
      <c r="TSY24" s="41"/>
      <c r="TSZ24" s="41"/>
      <c r="TTA24" s="41"/>
      <c r="TTB24" s="41"/>
      <c r="TTC24" s="41"/>
      <c r="TTD24" s="41"/>
      <c r="TTE24" s="41"/>
      <c r="TTF24" s="41"/>
      <c r="TTG24" s="41"/>
      <c r="TTH24" s="41"/>
      <c r="TTI24" s="41"/>
      <c r="TTJ24" s="41"/>
      <c r="TTK24" s="41"/>
      <c r="TTL24" s="41"/>
      <c r="TTM24" s="41"/>
      <c r="TTN24" s="41"/>
      <c r="TTO24" s="41"/>
      <c r="TTP24" s="41"/>
      <c r="TTQ24" s="41"/>
      <c r="TTR24" s="41"/>
      <c r="TTS24" s="41"/>
      <c r="TTT24" s="41"/>
      <c r="TTU24" s="41"/>
      <c r="TTV24" s="41"/>
      <c r="TTW24" s="41"/>
      <c r="TTX24" s="41"/>
      <c r="TTY24" s="41"/>
      <c r="TTZ24" s="41"/>
      <c r="TUA24" s="41"/>
      <c r="TUB24" s="41"/>
      <c r="TUC24" s="41"/>
      <c r="TUD24" s="41"/>
      <c r="TUE24" s="41"/>
      <c r="TUF24" s="41"/>
      <c r="TUG24" s="41"/>
      <c r="TUH24" s="41"/>
      <c r="TUI24" s="41"/>
      <c r="TUJ24" s="41"/>
      <c r="TUK24" s="41"/>
      <c r="TUL24" s="41"/>
      <c r="TUM24" s="41"/>
      <c r="TUN24" s="41"/>
      <c r="TUO24" s="41"/>
      <c r="TUP24" s="41"/>
      <c r="TUQ24" s="41"/>
      <c r="TUR24" s="41"/>
      <c r="TUS24" s="41"/>
      <c r="TUT24" s="41"/>
      <c r="TUU24" s="41"/>
      <c r="TUV24" s="41"/>
      <c r="TUW24" s="41"/>
      <c r="TUX24" s="41"/>
      <c r="TUY24" s="41"/>
      <c r="TUZ24" s="41"/>
      <c r="TVA24" s="41"/>
      <c r="TVB24" s="41"/>
      <c r="TVC24" s="41"/>
      <c r="TVD24" s="41"/>
      <c r="TVE24" s="41"/>
      <c r="TVF24" s="41"/>
      <c r="TVG24" s="41"/>
      <c r="TVH24" s="41"/>
      <c r="TVI24" s="41"/>
      <c r="TVJ24" s="41"/>
      <c r="TVK24" s="41"/>
      <c r="TVL24" s="41"/>
      <c r="TVM24" s="41"/>
      <c r="TVN24" s="41"/>
      <c r="TVO24" s="41"/>
      <c r="TVP24" s="41"/>
      <c r="TVQ24" s="41"/>
      <c r="TVR24" s="41"/>
      <c r="TVS24" s="41"/>
      <c r="TVT24" s="41"/>
      <c r="TVU24" s="41"/>
      <c r="TVV24" s="41"/>
      <c r="TVW24" s="41"/>
      <c r="TVX24" s="41"/>
      <c r="TVY24" s="41"/>
      <c r="TVZ24" s="41"/>
      <c r="TWA24" s="41"/>
      <c r="TWB24" s="41"/>
      <c r="TWC24" s="41"/>
      <c r="TWD24" s="41"/>
      <c r="TWE24" s="41"/>
      <c r="TWF24" s="41"/>
      <c r="TWG24" s="41"/>
      <c r="TWH24" s="41"/>
      <c r="TWI24" s="41"/>
      <c r="TWJ24" s="41"/>
      <c r="TWK24" s="41"/>
      <c r="TWL24" s="41"/>
      <c r="TWM24" s="41"/>
      <c r="TWN24" s="41"/>
      <c r="TWO24" s="41"/>
      <c r="TWP24" s="41"/>
      <c r="TWQ24" s="41"/>
      <c r="TWR24" s="41"/>
      <c r="TWS24" s="41"/>
      <c r="TWT24" s="41"/>
      <c r="TWU24" s="41"/>
      <c r="TWV24" s="41"/>
      <c r="TWW24" s="41"/>
      <c r="TWX24" s="41"/>
      <c r="TWY24" s="41"/>
      <c r="TWZ24" s="41"/>
      <c r="TXA24" s="41"/>
      <c r="TXB24" s="41"/>
      <c r="TXC24" s="41"/>
      <c r="TXD24" s="41"/>
      <c r="TXE24" s="41"/>
      <c r="TXF24" s="41"/>
      <c r="TXG24" s="41"/>
      <c r="TXH24" s="41"/>
      <c r="TXI24" s="41"/>
      <c r="TXJ24" s="41"/>
      <c r="TXK24" s="41"/>
      <c r="TXL24" s="41"/>
      <c r="TXM24" s="41"/>
      <c r="TXN24" s="41"/>
      <c r="TXO24" s="41"/>
      <c r="TXP24" s="41"/>
      <c r="TXQ24" s="41"/>
      <c r="TXR24" s="41"/>
      <c r="TXS24" s="41"/>
      <c r="TXT24" s="41"/>
      <c r="TXU24" s="41"/>
      <c r="TXV24" s="41"/>
      <c r="TXW24" s="41"/>
      <c r="TXX24" s="41"/>
      <c r="TXY24" s="41"/>
      <c r="TXZ24" s="41"/>
      <c r="TYA24" s="41"/>
      <c r="TYB24" s="41"/>
      <c r="TYC24" s="41"/>
      <c r="TYD24" s="41"/>
      <c r="TYE24" s="41"/>
      <c r="TYF24" s="41"/>
      <c r="TYG24" s="41"/>
      <c r="TYH24" s="41"/>
      <c r="TYI24" s="41"/>
      <c r="TYJ24" s="41"/>
      <c r="TYK24" s="41"/>
      <c r="TYL24" s="41"/>
      <c r="TYM24" s="41"/>
      <c r="TYN24" s="41"/>
      <c r="TYO24" s="41"/>
      <c r="TYP24" s="41"/>
      <c r="TYQ24" s="41"/>
      <c r="TYR24" s="41"/>
      <c r="TYS24" s="41"/>
      <c r="TYT24" s="41"/>
      <c r="TYU24" s="41"/>
      <c r="TYV24" s="41"/>
      <c r="TYW24" s="41"/>
      <c r="TYX24" s="41"/>
      <c r="TYY24" s="41"/>
      <c r="TYZ24" s="41"/>
      <c r="TZA24" s="41"/>
      <c r="TZB24" s="41"/>
      <c r="TZC24" s="41"/>
      <c r="TZD24" s="41"/>
      <c r="TZE24" s="41"/>
      <c r="TZF24" s="41"/>
      <c r="TZG24" s="41"/>
      <c r="TZH24" s="41"/>
      <c r="TZI24" s="41"/>
      <c r="TZJ24" s="41"/>
      <c r="TZK24" s="41"/>
      <c r="TZL24" s="41"/>
      <c r="TZM24" s="41"/>
      <c r="TZN24" s="41"/>
      <c r="TZO24" s="41"/>
      <c r="TZP24" s="41"/>
      <c r="TZQ24" s="41"/>
      <c r="TZR24" s="41"/>
      <c r="TZS24" s="41"/>
      <c r="TZT24" s="41"/>
      <c r="TZU24" s="41"/>
      <c r="TZV24" s="41"/>
      <c r="TZW24" s="41"/>
      <c r="TZX24" s="41"/>
      <c r="TZY24" s="41"/>
      <c r="TZZ24" s="41"/>
      <c r="UAA24" s="41"/>
      <c r="UAB24" s="41"/>
      <c r="UAC24" s="41"/>
      <c r="UAD24" s="41"/>
      <c r="UAE24" s="41"/>
      <c r="UAF24" s="41"/>
      <c r="UAG24" s="41"/>
      <c r="UAH24" s="41"/>
      <c r="UAI24" s="41"/>
      <c r="UAJ24" s="41"/>
      <c r="UAK24" s="41"/>
      <c r="UAL24" s="41"/>
      <c r="UAM24" s="41"/>
      <c r="UAN24" s="41"/>
      <c r="UAO24" s="41"/>
      <c r="UAP24" s="41"/>
      <c r="UAQ24" s="41"/>
      <c r="UAR24" s="41"/>
      <c r="UAS24" s="41"/>
      <c r="UAT24" s="41"/>
      <c r="UAU24" s="41"/>
      <c r="UAV24" s="41"/>
      <c r="UAW24" s="41"/>
      <c r="UAX24" s="41"/>
      <c r="UAY24" s="41"/>
      <c r="UAZ24" s="41"/>
      <c r="UBA24" s="41"/>
      <c r="UBB24" s="41"/>
      <c r="UBC24" s="41"/>
      <c r="UBD24" s="41"/>
      <c r="UBE24" s="41"/>
      <c r="UBF24" s="41"/>
      <c r="UBG24" s="41"/>
      <c r="UBH24" s="41"/>
      <c r="UBI24" s="41"/>
      <c r="UBJ24" s="41"/>
      <c r="UBK24" s="41"/>
      <c r="UBL24" s="41"/>
      <c r="UBM24" s="41"/>
      <c r="UBN24" s="41"/>
      <c r="UBO24" s="41"/>
      <c r="UBP24" s="41"/>
      <c r="UBQ24" s="41"/>
      <c r="UBR24" s="41"/>
      <c r="UBS24" s="41"/>
      <c r="UBT24" s="41"/>
      <c r="UBU24" s="41"/>
      <c r="UBV24" s="41"/>
      <c r="UBW24" s="41"/>
      <c r="UBX24" s="41"/>
      <c r="UBY24" s="41"/>
      <c r="UBZ24" s="41"/>
      <c r="UCA24" s="41"/>
      <c r="UCB24" s="41"/>
      <c r="UCC24" s="41"/>
      <c r="UCD24" s="41"/>
      <c r="UCE24" s="41"/>
      <c r="UCF24" s="41"/>
      <c r="UCG24" s="41"/>
      <c r="UCH24" s="41"/>
      <c r="UCI24" s="41"/>
      <c r="UCJ24" s="41"/>
      <c r="UCK24" s="41"/>
      <c r="UCL24" s="41"/>
      <c r="UCM24" s="41"/>
      <c r="UCN24" s="41"/>
      <c r="UCO24" s="41"/>
      <c r="UCP24" s="41"/>
      <c r="UCQ24" s="41"/>
      <c r="UCR24" s="41"/>
      <c r="UCS24" s="41"/>
      <c r="UCT24" s="41"/>
      <c r="UCU24" s="41"/>
      <c r="UCV24" s="41"/>
      <c r="UCW24" s="41"/>
      <c r="UCX24" s="41"/>
      <c r="UCY24" s="41"/>
      <c r="UCZ24" s="41"/>
      <c r="UDA24" s="41"/>
      <c r="UDB24" s="41"/>
      <c r="UDC24" s="41"/>
      <c r="UDD24" s="41"/>
      <c r="UDE24" s="41"/>
      <c r="UDF24" s="41"/>
      <c r="UDG24" s="41"/>
      <c r="UDH24" s="41"/>
      <c r="UDI24" s="41"/>
      <c r="UDJ24" s="41"/>
      <c r="UDK24" s="41"/>
      <c r="UDL24" s="41"/>
      <c r="UDM24" s="41"/>
      <c r="UDN24" s="41"/>
      <c r="UDO24" s="41"/>
      <c r="UDP24" s="41"/>
      <c r="UDQ24" s="41"/>
      <c r="UDR24" s="41"/>
      <c r="UDS24" s="41"/>
      <c r="UDT24" s="41"/>
      <c r="UDU24" s="41"/>
      <c r="UDV24" s="41"/>
      <c r="UDW24" s="41"/>
      <c r="UDX24" s="41"/>
      <c r="UDY24" s="41"/>
      <c r="UDZ24" s="41"/>
      <c r="UEA24" s="41"/>
      <c r="UEB24" s="41"/>
      <c r="UEC24" s="41"/>
      <c r="UED24" s="41"/>
      <c r="UEE24" s="41"/>
      <c r="UEF24" s="41"/>
      <c r="UEG24" s="41"/>
      <c r="UEH24" s="41"/>
      <c r="UEI24" s="41"/>
      <c r="UEJ24" s="41"/>
      <c r="UEK24" s="41"/>
      <c r="UEL24" s="41"/>
      <c r="UEM24" s="41"/>
      <c r="UEN24" s="41"/>
      <c r="UEO24" s="41"/>
      <c r="UEP24" s="41"/>
      <c r="UEQ24" s="41"/>
      <c r="UER24" s="41"/>
      <c r="UES24" s="41"/>
      <c r="UET24" s="41"/>
      <c r="UEU24" s="41"/>
      <c r="UEV24" s="41"/>
      <c r="UEW24" s="41"/>
      <c r="UEX24" s="41"/>
      <c r="UEY24" s="41"/>
      <c r="UEZ24" s="41"/>
      <c r="UFA24" s="41"/>
      <c r="UFB24" s="41"/>
      <c r="UFC24" s="41"/>
      <c r="UFD24" s="41"/>
      <c r="UFE24" s="41"/>
      <c r="UFF24" s="41"/>
      <c r="UFG24" s="41"/>
      <c r="UFH24" s="41"/>
      <c r="UFI24" s="41"/>
      <c r="UFJ24" s="41"/>
      <c r="UFK24" s="41"/>
      <c r="UFL24" s="41"/>
      <c r="UFM24" s="41"/>
      <c r="UFN24" s="41"/>
      <c r="UFO24" s="41"/>
      <c r="UFP24" s="41"/>
      <c r="UFQ24" s="41"/>
      <c r="UFR24" s="41"/>
      <c r="UFS24" s="41"/>
      <c r="UFT24" s="41"/>
      <c r="UFU24" s="41"/>
      <c r="UFV24" s="41"/>
      <c r="UFW24" s="41"/>
      <c r="UFX24" s="41"/>
      <c r="UFY24" s="41"/>
      <c r="UFZ24" s="41"/>
      <c r="UGA24" s="41"/>
      <c r="UGB24" s="41"/>
      <c r="UGC24" s="41"/>
      <c r="UGD24" s="41"/>
      <c r="UGE24" s="41"/>
      <c r="UGF24" s="41"/>
      <c r="UGG24" s="41"/>
      <c r="UGH24" s="41"/>
      <c r="UGI24" s="41"/>
      <c r="UGJ24" s="41"/>
      <c r="UGK24" s="41"/>
      <c r="UGL24" s="41"/>
      <c r="UGM24" s="41"/>
      <c r="UGN24" s="41"/>
      <c r="UGO24" s="41"/>
      <c r="UGP24" s="41"/>
      <c r="UGQ24" s="41"/>
      <c r="UGR24" s="41"/>
      <c r="UGS24" s="41"/>
      <c r="UGT24" s="41"/>
      <c r="UGU24" s="41"/>
      <c r="UGV24" s="41"/>
      <c r="UGW24" s="41"/>
      <c r="UGX24" s="41"/>
      <c r="UGY24" s="41"/>
      <c r="UGZ24" s="41"/>
      <c r="UHA24" s="41"/>
      <c r="UHB24" s="41"/>
      <c r="UHC24" s="41"/>
      <c r="UHD24" s="41"/>
      <c r="UHE24" s="41"/>
      <c r="UHF24" s="41"/>
      <c r="UHG24" s="41"/>
      <c r="UHH24" s="41"/>
      <c r="UHI24" s="41"/>
      <c r="UHJ24" s="41"/>
      <c r="UHK24" s="41"/>
      <c r="UHL24" s="41"/>
      <c r="UHM24" s="41"/>
      <c r="UHN24" s="41"/>
      <c r="UHO24" s="41"/>
      <c r="UHP24" s="41"/>
      <c r="UHQ24" s="41"/>
      <c r="UHR24" s="41"/>
      <c r="UHS24" s="41"/>
      <c r="UHT24" s="41"/>
      <c r="UHU24" s="41"/>
      <c r="UHV24" s="41"/>
      <c r="UHW24" s="41"/>
      <c r="UHX24" s="41"/>
      <c r="UHY24" s="41"/>
      <c r="UHZ24" s="41"/>
      <c r="UIA24" s="41"/>
      <c r="UIB24" s="41"/>
      <c r="UIC24" s="41"/>
      <c r="UID24" s="41"/>
      <c r="UIE24" s="41"/>
      <c r="UIF24" s="41"/>
      <c r="UIG24" s="41"/>
      <c r="UIH24" s="41"/>
      <c r="UII24" s="41"/>
      <c r="UIJ24" s="41"/>
      <c r="UIK24" s="41"/>
      <c r="UIL24" s="41"/>
      <c r="UIM24" s="41"/>
      <c r="UIN24" s="41"/>
      <c r="UIO24" s="41"/>
      <c r="UIP24" s="41"/>
      <c r="UIQ24" s="41"/>
      <c r="UIR24" s="41"/>
      <c r="UIS24" s="41"/>
      <c r="UIT24" s="41"/>
      <c r="UIU24" s="41"/>
      <c r="UIV24" s="41"/>
      <c r="UIW24" s="41"/>
      <c r="UIX24" s="41"/>
      <c r="UIY24" s="41"/>
      <c r="UIZ24" s="41"/>
      <c r="UJA24" s="41"/>
      <c r="UJB24" s="41"/>
      <c r="UJC24" s="41"/>
      <c r="UJD24" s="41"/>
      <c r="UJE24" s="41"/>
      <c r="UJF24" s="41"/>
      <c r="UJG24" s="41"/>
      <c r="UJH24" s="41"/>
      <c r="UJI24" s="41"/>
      <c r="UJJ24" s="41"/>
      <c r="UJK24" s="41"/>
      <c r="UJL24" s="41"/>
      <c r="UJM24" s="41"/>
      <c r="UJN24" s="41"/>
      <c r="UJO24" s="41"/>
      <c r="UJP24" s="41"/>
      <c r="UJQ24" s="41"/>
      <c r="UJR24" s="41"/>
      <c r="UJS24" s="41"/>
      <c r="UJT24" s="41"/>
      <c r="UJU24" s="41"/>
      <c r="UJV24" s="41"/>
      <c r="UJW24" s="41"/>
      <c r="UJX24" s="41"/>
      <c r="UJY24" s="41"/>
      <c r="UJZ24" s="41"/>
      <c r="UKA24" s="41"/>
      <c r="UKB24" s="41"/>
      <c r="UKC24" s="41"/>
      <c r="UKD24" s="41"/>
      <c r="UKE24" s="41"/>
      <c r="UKF24" s="41"/>
      <c r="UKG24" s="41"/>
      <c r="UKH24" s="41"/>
      <c r="UKI24" s="41"/>
      <c r="UKJ24" s="41"/>
      <c r="UKK24" s="41"/>
      <c r="UKL24" s="41"/>
      <c r="UKM24" s="41"/>
      <c r="UKN24" s="41"/>
      <c r="UKO24" s="41"/>
      <c r="UKP24" s="41"/>
      <c r="UKQ24" s="41"/>
      <c r="UKR24" s="41"/>
      <c r="UKS24" s="41"/>
      <c r="UKT24" s="41"/>
      <c r="UKU24" s="41"/>
      <c r="UKV24" s="41"/>
      <c r="UKW24" s="41"/>
      <c r="UKX24" s="41"/>
      <c r="UKY24" s="41"/>
      <c r="UKZ24" s="41"/>
      <c r="ULA24" s="41"/>
      <c r="ULB24" s="41"/>
      <c r="ULC24" s="41"/>
      <c r="ULD24" s="41"/>
      <c r="ULE24" s="41"/>
      <c r="ULF24" s="41"/>
      <c r="ULG24" s="41"/>
      <c r="ULH24" s="41"/>
      <c r="ULI24" s="41"/>
      <c r="ULJ24" s="41"/>
      <c r="ULK24" s="41"/>
      <c r="ULL24" s="41"/>
      <c r="ULM24" s="41"/>
      <c r="ULN24" s="41"/>
      <c r="ULO24" s="41"/>
      <c r="ULP24" s="41"/>
      <c r="ULQ24" s="41"/>
      <c r="ULR24" s="41"/>
      <c r="ULS24" s="41"/>
      <c r="ULT24" s="41"/>
      <c r="ULU24" s="41"/>
      <c r="ULV24" s="41"/>
      <c r="ULW24" s="41"/>
      <c r="ULX24" s="41"/>
      <c r="ULY24" s="41"/>
      <c r="ULZ24" s="41"/>
      <c r="UMA24" s="41"/>
      <c r="UMB24" s="41"/>
      <c r="UMC24" s="41"/>
      <c r="UMD24" s="41"/>
      <c r="UME24" s="41"/>
      <c r="UMF24" s="41"/>
      <c r="UMG24" s="41"/>
      <c r="UMH24" s="41"/>
      <c r="UMI24" s="41"/>
      <c r="UMJ24" s="41"/>
      <c r="UMK24" s="41"/>
      <c r="UML24" s="41"/>
      <c r="UMM24" s="41"/>
      <c r="UMN24" s="41"/>
      <c r="UMO24" s="41"/>
      <c r="UMP24" s="41"/>
      <c r="UMQ24" s="41"/>
      <c r="UMR24" s="41"/>
      <c r="UMS24" s="41"/>
      <c r="UMT24" s="41"/>
      <c r="UMU24" s="41"/>
      <c r="UMV24" s="41"/>
      <c r="UMW24" s="41"/>
      <c r="UMX24" s="41"/>
      <c r="UMY24" s="41"/>
      <c r="UMZ24" s="41"/>
      <c r="UNA24" s="41"/>
      <c r="UNB24" s="41"/>
      <c r="UNC24" s="41"/>
      <c r="UND24" s="41"/>
      <c r="UNE24" s="41"/>
      <c r="UNF24" s="41"/>
      <c r="UNG24" s="41"/>
      <c r="UNH24" s="41"/>
      <c r="UNI24" s="41"/>
      <c r="UNJ24" s="41"/>
      <c r="UNK24" s="41"/>
      <c r="UNL24" s="41"/>
      <c r="UNM24" s="41"/>
      <c r="UNN24" s="41"/>
      <c r="UNO24" s="41"/>
      <c r="UNP24" s="41"/>
      <c r="UNQ24" s="41"/>
      <c r="UNR24" s="41"/>
      <c r="UNS24" s="41"/>
      <c r="UNT24" s="41"/>
      <c r="UNU24" s="41"/>
      <c r="UNV24" s="41"/>
      <c r="UNW24" s="41"/>
      <c r="UNX24" s="41"/>
      <c r="UNY24" s="41"/>
      <c r="UNZ24" s="41"/>
      <c r="UOA24" s="41"/>
      <c r="UOB24" s="41"/>
      <c r="UOC24" s="41"/>
      <c r="UOD24" s="41"/>
      <c r="UOE24" s="41"/>
      <c r="UOF24" s="41"/>
      <c r="UOG24" s="41"/>
      <c r="UOH24" s="41"/>
      <c r="UOI24" s="41"/>
      <c r="UOJ24" s="41"/>
      <c r="UOK24" s="41"/>
      <c r="UOL24" s="41"/>
      <c r="UOM24" s="41"/>
      <c r="UON24" s="41"/>
      <c r="UOO24" s="41"/>
      <c r="UOP24" s="41"/>
      <c r="UOQ24" s="41"/>
      <c r="UOR24" s="41"/>
      <c r="UOS24" s="41"/>
      <c r="UOT24" s="41"/>
      <c r="UOU24" s="41"/>
      <c r="UOV24" s="41"/>
      <c r="UOW24" s="41"/>
      <c r="UOX24" s="41"/>
      <c r="UOY24" s="41"/>
      <c r="UOZ24" s="41"/>
      <c r="UPA24" s="41"/>
      <c r="UPB24" s="41"/>
      <c r="UPC24" s="41"/>
      <c r="UPD24" s="41"/>
      <c r="UPE24" s="41"/>
      <c r="UPF24" s="41"/>
      <c r="UPG24" s="41"/>
      <c r="UPH24" s="41"/>
      <c r="UPI24" s="41"/>
      <c r="UPJ24" s="41"/>
      <c r="UPK24" s="41"/>
      <c r="UPL24" s="41"/>
      <c r="UPM24" s="41"/>
      <c r="UPN24" s="41"/>
      <c r="UPO24" s="41"/>
      <c r="UPP24" s="41"/>
      <c r="UPQ24" s="41"/>
      <c r="UPR24" s="41"/>
      <c r="UPS24" s="41"/>
      <c r="UPT24" s="41"/>
      <c r="UPU24" s="41"/>
      <c r="UPV24" s="41"/>
      <c r="UPW24" s="41"/>
      <c r="UPX24" s="41"/>
      <c r="UPY24" s="41"/>
      <c r="UPZ24" s="41"/>
      <c r="UQA24" s="41"/>
      <c r="UQB24" s="41"/>
      <c r="UQC24" s="41"/>
      <c r="UQD24" s="41"/>
      <c r="UQE24" s="41"/>
      <c r="UQF24" s="41"/>
      <c r="UQG24" s="41"/>
      <c r="UQH24" s="41"/>
      <c r="UQI24" s="41"/>
      <c r="UQJ24" s="41"/>
      <c r="UQK24" s="41"/>
      <c r="UQL24" s="41"/>
      <c r="UQM24" s="41"/>
      <c r="UQN24" s="41"/>
      <c r="UQO24" s="41"/>
      <c r="UQP24" s="41"/>
      <c r="UQQ24" s="41"/>
      <c r="UQR24" s="41"/>
      <c r="UQS24" s="41"/>
      <c r="UQT24" s="41"/>
      <c r="UQU24" s="41"/>
      <c r="UQV24" s="41"/>
      <c r="UQW24" s="41"/>
      <c r="UQX24" s="41"/>
      <c r="UQY24" s="41"/>
      <c r="UQZ24" s="41"/>
      <c r="URA24" s="41"/>
      <c r="URB24" s="41"/>
      <c r="URC24" s="41"/>
      <c r="URD24" s="41"/>
      <c r="URE24" s="41"/>
      <c r="URF24" s="41"/>
      <c r="URG24" s="41"/>
      <c r="URH24" s="41"/>
      <c r="URI24" s="41"/>
      <c r="URJ24" s="41"/>
      <c r="URK24" s="41"/>
      <c r="URL24" s="41"/>
      <c r="URM24" s="41"/>
      <c r="URN24" s="41"/>
      <c r="URO24" s="41"/>
      <c r="URP24" s="41"/>
      <c r="URQ24" s="41"/>
      <c r="URR24" s="41"/>
      <c r="URS24" s="41"/>
      <c r="URT24" s="41"/>
      <c r="URU24" s="41"/>
      <c r="URV24" s="41"/>
      <c r="URW24" s="41"/>
      <c r="URX24" s="41"/>
      <c r="URY24" s="41"/>
      <c r="URZ24" s="41"/>
      <c r="USA24" s="41"/>
      <c r="USB24" s="41"/>
      <c r="USC24" s="41"/>
      <c r="USD24" s="41"/>
      <c r="USE24" s="41"/>
      <c r="USF24" s="41"/>
      <c r="USG24" s="41"/>
      <c r="USH24" s="41"/>
      <c r="USI24" s="41"/>
      <c r="USJ24" s="41"/>
      <c r="USK24" s="41"/>
      <c r="USL24" s="41"/>
      <c r="USM24" s="41"/>
      <c r="USN24" s="41"/>
      <c r="USO24" s="41"/>
      <c r="USP24" s="41"/>
      <c r="USQ24" s="41"/>
      <c r="USR24" s="41"/>
      <c r="USS24" s="41"/>
      <c r="UST24" s="41"/>
      <c r="USU24" s="41"/>
      <c r="USV24" s="41"/>
      <c r="USW24" s="41"/>
      <c r="USX24" s="41"/>
      <c r="USY24" s="41"/>
      <c r="USZ24" s="41"/>
      <c r="UTA24" s="41"/>
      <c r="UTB24" s="41"/>
      <c r="UTC24" s="41"/>
      <c r="UTD24" s="41"/>
      <c r="UTE24" s="41"/>
      <c r="UTF24" s="41"/>
      <c r="UTG24" s="41"/>
      <c r="UTH24" s="41"/>
      <c r="UTI24" s="41"/>
      <c r="UTJ24" s="41"/>
      <c r="UTK24" s="41"/>
      <c r="UTL24" s="41"/>
      <c r="UTM24" s="41"/>
      <c r="UTN24" s="41"/>
      <c r="UTO24" s="41"/>
      <c r="UTP24" s="41"/>
      <c r="UTQ24" s="41"/>
      <c r="UTR24" s="41"/>
      <c r="UTS24" s="41"/>
      <c r="UTT24" s="41"/>
      <c r="UTU24" s="41"/>
      <c r="UTV24" s="41"/>
      <c r="UTW24" s="41"/>
      <c r="UTX24" s="41"/>
      <c r="UTY24" s="41"/>
      <c r="UTZ24" s="41"/>
      <c r="UUA24" s="41"/>
      <c r="UUB24" s="41"/>
      <c r="UUC24" s="41"/>
      <c r="UUD24" s="41"/>
      <c r="UUE24" s="41"/>
      <c r="UUF24" s="41"/>
      <c r="UUG24" s="41"/>
      <c r="UUH24" s="41"/>
      <c r="UUI24" s="41"/>
      <c r="UUJ24" s="41"/>
      <c r="UUK24" s="41"/>
      <c r="UUL24" s="41"/>
      <c r="UUM24" s="41"/>
      <c r="UUN24" s="41"/>
      <c r="UUO24" s="41"/>
      <c r="UUP24" s="41"/>
      <c r="UUQ24" s="41"/>
      <c r="UUR24" s="41"/>
      <c r="UUS24" s="41"/>
      <c r="UUT24" s="41"/>
      <c r="UUU24" s="41"/>
      <c r="UUV24" s="41"/>
      <c r="UUW24" s="41"/>
      <c r="UUX24" s="41"/>
      <c r="UUY24" s="41"/>
      <c r="UUZ24" s="41"/>
      <c r="UVA24" s="41"/>
      <c r="UVB24" s="41"/>
      <c r="UVC24" s="41"/>
      <c r="UVD24" s="41"/>
      <c r="UVE24" s="41"/>
      <c r="UVF24" s="41"/>
      <c r="UVG24" s="41"/>
      <c r="UVH24" s="41"/>
      <c r="UVI24" s="41"/>
      <c r="UVJ24" s="41"/>
      <c r="UVK24" s="41"/>
      <c r="UVL24" s="41"/>
      <c r="UVM24" s="41"/>
      <c r="UVN24" s="41"/>
      <c r="UVO24" s="41"/>
      <c r="UVP24" s="41"/>
      <c r="UVQ24" s="41"/>
      <c r="UVR24" s="41"/>
      <c r="UVS24" s="41"/>
      <c r="UVT24" s="41"/>
      <c r="UVU24" s="41"/>
      <c r="UVV24" s="41"/>
      <c r="UVW24" s="41"/>
      <c r="UVX24" s="41"/>
      <c r="UVY24" s="41"/>
      <c r="UVZ24" s="41"/>
      <c r="UWA24" s="41"/>
      <c r="UWB24" s="41"/>
      <c r="UWC24" s="41"/>
      <c r="UWD24" s="41"/>
      <c r="UWE24" s="41"/>
      <c r="UWF24" s="41"/>
      <c r="UWG24" s="41"/>
      <c r="UWH24" s="41"/>
      <c r="UWI24" s="41"/>
      <c r="UWJ24" s="41"/>
      <c r="UWK24" s="41"/>
      <c r="UWL24" s="41"/>
      <c r="UWM24" s="41"/>
      <c r="UWN24" s="41"/>
      <c r="UWO24" s="41"/>
      <c r="UWP24" s="41"/>
      <c r="UWQ24" s="41"/>
      <c r="UWR24" s="41"/>
      <c r="UWS24" s="41"/>
      <c r="UWT24" s="41"/>
      <c r="UWU24" s="41"/>
      <c r="UWV24" s="41"/>
      <c r="UWW24" s="41"/>
      <c r="UWX24" s="41"/>
      <c r="UWY24" s="41"/>
      <c r="UWZ24" s="41"/>
      <c r="UXA24" s="41"/>
      <c r="UXB24" s="41"/>
      <c r="UXC24" s="41"/>
      <c r="UXD24" s="41"/>
      <c r="UXE24" s="41"/>
      <c r="UXF24" s="41"/>
      <c r="UXG24" s="41"/>
      <c r="UXH24" s="41"/>
      <c r="UXI24" s="41"/>
      <c r="UXJ24" s="41"/>
      <c r="UXK24" s="41"/>
      <c r="UXL24" s="41"/>
      <c r="UXM24" s="41"/>
      <c r="UXN24" s="41"/>
      <c r="UXO24" s="41"/>
      <c r="UXP24" s="41"/>
      <c r="UXQ24" s="41"/>
      <c r="UXR24" s="41"/>
      <c r="UXS24" s="41"/>
      <c r="UXT24" s="41"/>
      <c r="UXU24" s="41"/>
      <c r="UXV24" s="41"/>
      <c r="UXW24" s="41"/>
      <c r="UXX24" s="41"/>
      <c r="UXY24" s="41"/>
      <c r="UXZ24" s="41"/>
      <c r="UYA24" s="41"/>
      <c r="UYB24" s="41"/>
      <c r="UYC24" s="41"/>
      <c r="UYD24" s="41"/>
      <c r="UYE24" s="41"/>
      <c r="UYF24" s="41"/>
      <c r="UYG24" s="41"/>
      <c r="UYH24" s="41"/>
      <c r="UYI24" s="41"/>
      <c r="UYJ24" s="41"/>
      <c r="UYK24" s="41"/>
      <c r="UYL24" s="41"/>
      <c r="UYM24" s="41"/>
      <c r="UYN24" s="41"/>
      <c r="UYO24" s="41"/>
      <c r="UYP24" s="41"/>
      <c r="UYQ24" s="41"/>
      <c r="UYR24" s="41"/>
      <c r="UYS24" s="41"/>
      <c r="UYT24" s="41"/>
      <c r="UYU24" s="41"/>
      <c r="UYV24" s="41"/>
      <c r="UYW24" s="41"/>
      <c r="UYX24" s="41"/>
      <c r="UYY24" s="41"/>
      <c r="UYZ24" s="41"/>
      <c r="UZA24" s="41"/>
      <c r="UZB24" s="41"/>
      <c r="UZC24" s="41"/>
      <c r="UZD24" s="41"/>
      <c r="UZE24" s="41"/>
      <c r="UZF24" s="41"/>
      <c r="UZG24" s="41"/>
      <c r="UZH24" s="41"/>
      <c r="UZI24" s="41"/>
      <c r="UZJ24" s="41"/>
      <c r="UZK24" s="41"/>
      <c r="UZL24" s="41"/>
      <c r="UZM24" s="41"/>
      <c r="UZN24" s="41"/>
      <c r="UZO24" s="41"/>
      <c r="UZP24" s="41"/>
      <c r="UZQ24" s="41"/>
      <c r="UZR24" s="41"/>
      <c r="UZS24" s="41"/>
      <c r="UZT24" s="41"/>
      <c r="UZU24" s="41"/>
      <c r="UZV24" s="41"/>
      <c r="UZW24" s="41"/>
      <c r="UZX24" s="41"/>
      <c r="UZY24" s="41"/>
      <c r="UZZ24" s="41"/>
      <c r="VAA24" s="41"/>
      <c r="VAB24" s="41"/>
      <c r="VAC24" s="41"/>
      <c r="VAD24" s="41"/>
      <c r="VAE24" s="41"/>
      <c r="VAF24" s="41"/>
      <c r="VAG24" s="41"/>
      <c r="VAH24" s="41"/>
      <c r="VAI24" s="41"/>
      <c r="VAJ24" s="41"/>
      <c r="VAK24" s="41"/>
      <c r="VAL24" s="41"/>
      <c r="VAM24" s="41"/>
      <c r="VAN24" s="41"/>
      <c r="VAO24" s="41"/>
      <c r="VAP24" s="41"/>
      <c r="VAQ24" s="41"/>
      <c r="VAR24" s="41"/>
      <c r="VAS24" s="41"/>
      <c r="VAT24" s="41"/>
      <c r="VAU24" s="41"/>
      <c r="VAV24" s="41"/>
      <c r="VAW24" s="41"/>
      <c r="VAX24" s="41"/>
      <c r="VAY24" s="41"/>
      <c r="VAZ24" s="41"/>
      <c r="VBA24" s="41"/>
      <c r="VBB24" s="41"/>
      <c r="VBC24" s="41"/>
      <c r="VBD24" s="41"/>
      <c r="VBE24" s="41"/>
      <c r="VBF24" s="41"/>
      <c r="VBG24" s="41"/>
      <c r="VBH24" s="41"/>
      <c r="VBI24" s="41"/>
      <c r="VBJ24" s="41"/>
      <c r="VBK24" s="41"/>
      <c r="VBL24" s="41"/>
      <c r="VBM24" s="41"/>
      <c r="VBN24" s="41"/>
      <c r="VBO24" s="41"/>
      <c r="VBP24" s="41"/>
      <c r="VBQ24" s="41"/>
      <c r="VBR24" s="41"/>
      <c r="VBS24" s="41"/>
      <c r="VBT24" s="41"/>
      <c r="VBU24" s="41"/>
      <c r="VBV24" s="41"/>
      <c r="VBW24" s="41"/>
      <c r="VBX24" s="41"/>
      <c r="VBY24" s="41"/>
      <c r="VBZ24" s="41"/>
      <c r="VCA24" s="41"/>
      <c r="VCB24" s="41"/>
      <c r="VCC24" s="41"/>
      <c r="VCD24" s="41"/>
      <c r="VCE24" s="41"/>
      <c r="VCF24" s="41"/>
      <c r="VCG24" s="41"/>
      <c r="VCH24" s="41"/>
      <c r="VCI24" s="41"/>
      <c r="VCJ24" s="41"/>
      <c r="VCK24" s="41"/>
      <c r="VCL24" s="41"/>
      <c r="VCM24" s="41"/>
      <c r="VCN24" s="41"/>
      <c r="VCO24" s="41"/>
      <c r="VCP24" s="41"/>
      <c r="VCQ24" s="41"/>
      <c r="VCR24" s="41"/>
      <c r="VCS24" s="41"/>
      <c r="VCT24" s="41"/>
      <c r="VCU24" s="41"/>
      <c r="VCV24" s="41"/>
      <c r="VCW24" s="41"/>
      <c r="VCX24" s="41"/>
      <c r="VCY24" s="41"/>
      <c r="VCZ24" s="41"/>
      <c r="VDA24" s="41"/>
      <c r="VDB24" s="41"/>
      <c r="VDC24" s="41"/>
      <c r="VDD24" s="41"/>
      <c r="VDE24" s="41"/>
      <c r="VDF24" s="41"/>
      <c r="VDG24" s="41"/>
      <c r="VDH24" s="41"/>
      <c r="VDI24" s="41"/>
      <c r="VDJ24" s="41"/>
      <c r="VDK24" s="41"/>
      <c r="VDL24" s="41"/>
      <c r="VDM24" s="41"/>
      <c r="VDN24" s="41"/>
      <c r="VDO24" s="41"/>
      <c r="VDP24" s="41"/>
      <c r="VDQ24" s="41"/>
      <c r="VDR24" s="41"/>
      <c r="VDS24" s="41"/>
      <c r="VDT24" s="41"/>
      <c r="VDU24" s="41"/>
      <c r="VDV24" s="41"/>
      <c r="VDW24" s="41"/>
      <c r="VDX24" s="41"/>
      <c r="VDY24" s="41"/>
      <c r="VDZ24" s="41"/>
      <c r="VEA24" s="41"/>
      <c r="VEB24" s="41"/>
      <c r="VEC24" s="41"/>
      <c r="VED24" s="41"/>
      <c r="VEE24" s="41"/>
      <c r="VEF24" s="41"/>
      <c r="VEG24" s="41"/>
      <c r="VEH24" s="41"/>
      <c r="VEI24" s="41"/>
      <c r="VEJ24" s="41"/>
      <c r="VEK24" s="41"/>
      <c r="VEL24" s="41"/>
      <c r="VEM24" s="41"/>
      <c r="VEN24" s="41"/>
      <c r="VEO24" s="41"/>
      <c r="VEP24" s="41"/>
      <c r="VEQ24" s="41"/>
      <c r="VER24" s="41"/>
      <c r="VES24" s="41"/>
      <c r="VET24" s="41"/>
      <c r="VEU24" s="41"/>
      <c r="VEV24" s="41"/>
      <c r="VEW24" s="41"/>
      <c r="VEX24" s="41"/>
      <c r="VEY24" s="41"/>
      <c r="VEZ24" s="41"/>
      <c r="VFA24" s="41"/>
      <c r="VFB24" s="41"/>
      <c r="VFC24" s="41"/>
      <c r="VFD24" s="41"/>
      <c r="VFE24" s="41"/>
      <c r="VFF24" s="41"/>
      <c r="VFG24" s="41"/>
      <c r="VFH24" s="41"/>
      <c r="VFI24" s="41"/>
      <c r="VFJ24" s="41"/>
      <c r="VFK24" s="41"/>
      <c r="VFL24" s="41"/>
      <c r="VFM24" s="41"/>
      <c r="VFN24" s="41"/>
      <c r="VFO24" s="41"/>
      <c r="VFP24" s="41"/>
      <c r="VFQ24" s="41"/>
      <c r="VFR24" s="41"/>
      <c r="VFS24" s="41"/>
      <c r="VFT24" s="41"/>
      <c r="VFU24" s="41"/>
      <c r="VFV24" s="41"/>
      <c r="VFW24" s="41"/>
      <c r="VFX24" s="41"/>
      <c r="VFY24" s="41"/>
      <c r="VFZ24" s="41"/>
      <c r="VGA24" s="41"/>
      <c r="VGB24" s="41"/>
      <c r="VGC24" s="41"/>
      <c r="VGD24" s="41"/>
      <c r="VGE24" s="41"/>
      <c r="VGF24" s="41"/>
      <c r="VGG24" s="41"/>
      <c r="VGH24" s="41"/>
      <c r="VGI24" s="41"/>
      <c r="VGJ24" s="41"/>
      <c r="VGK24" s="41"/>
      <c r="VGL24" s="41"/>
      <c r="VGM24" s="41"/>
      <c r="VGN24" s="41"/>
      <c r="VGO24" s="41"/>
      <c r="VGP24" s="41"/>
      <c r="VGQ24" s="41"/>
      <c r="VGR24" s="41"/>
      <c r="VGS24" s="41"/>
      <c r="VGT24" s="41"/>
      <c r="VGU24" s="41"/>
      <c r="VGV24" s="41"/>
      <c r="VGW24" s="41"/>
      <c r="VGX24" s="41"/>
      <c r="VGY24" s="41"/>
      <c r="VGZ24" s="41"/>
      <c r="VHA24" s="41"/>
      <c r="VHB24" s="41"/>
      <c r="VHC24" s="41"/>
      <c r="VHD24" s="41"/>
      <c r="VHE24" s="41"/>
      <c r="VHF24" s="41"/>
      <c r="VHG24" s="41"/>
      <c r="VHH24" s="41"/>
      <c r="VHI24" s="41"/>
      <c r="VHJ24" s="41"/>
      <c r="VHK24" s="41"/>
      <c r="VHL24" s="41"/>
      <c r="VHM24" s="41"/>
      <c r="VHN24" s="41"/>
      <c r="VHO24" s="41"/>
      <c r="VHP24" s="41"/>
      <c r="VHQ24" s="41"/>
      <c r="VHR24" s="41"/>
      <c r="VHS24" s="41"/>
      <c r="VHT24" s="41"/>
      <c r="VHU24" s="41"/>
      <c r="VHV24" s="41"/>
      <c r="VHW24" s="41"/>
      <c r="VHX24" s="41"/>
      <c r="VHY24" s="41"/>
      <c r="VHZ24" s="41"/>
      <c r="VIA24" s="41"/>
      <c r="VIB24" s="41"/>
      <c r="VIC24" s="41"/>
      <c r="VID24" s="41"/>
      <c r="VIE24" s="41"/>
      <c r="VIF24" s="41"/>
      <c r="VIG24" s="41"/>
      <c r="VIH24" s="41"/>
      <c r="VII24" s="41"/>
      <c r="VIJ24" s="41"/>
      <c r="VIK24" s="41"/>
      <c r="VIL24" s="41"/>
      <c r="VIM24" s="41"/>
      <c r="VIN24" s="41"/>
      <c r="VIO24" s="41"/>
      <c r="VIP24" s="41"/>
      <c r="VIQ24" s="41"/>
      <c r="VIR24" s="41"/>
      <c r="VIS24" s="41"/>
      <c r="VIT24" s="41"/>
      <c r="VIU24" s="41"/>
      <c r="VIV24" s="41"/>
      <c r="VIW24" s="41"/>
      <c r="VIX24" s="41"/>
      <c r="VIY24" s="41"/>
      <c r="VIZ24" s="41"/>
      <c r="VJA24" s="41"/>
      <c r="VJB24" s="41"/>
      <c r="VJC24" s="41"/>
      <c r="VJD24" s="41"/>
      <c r="VJE24" s="41"/>
      <c r="VJF24" s="41"/>
      <c r="VJG24" s="41"/>
      <c r="VJH24" s="41"/>
      <c r="VJI24" s="41"/>
      <c r="VJJ24" s="41"/>
      <c r="VJK24" s="41"/>
      <c r="VJL24" s="41"/>
      <c r="VJM24" s="41"/>
      <c r="VJN24" s="41"/>
      <c r="VJO24" s="41"/>
      <c r="VJP24" s="41"/>
      <c r="VJQ24" s="41"/>
      <c r="VJR24" s="41"/>
      <c r="VJS24" s="41"/>
      <c r="VJT24" s="41"/>
      <c r="VJU24" s="41"/>
      <c r="VJV24" s="41"/>
      <c r="VJW24" s="41"/>
      <c r="VJX24" s="41"/>
      <c r="VJY24" s="41"/>
      <c r="VJZ24" s="41"/>
      <c r="VKA24" s="41"/>
      <c r="VKB24" s="41"/>
      <c r="VKC24" s="41"/>
      <c r="VKD24" s="41"/>
      <c r="VKE24" s="41"/>
      <c r="VKF24" s="41"/>
      <c r="VKG24" s="41"/>
      <c r="VKH24" s="41"/>
      <c r="VKI24" s="41"/>
      <c r="VKJ24" s="41"/>
      <c r="VKK24" s="41"/>
      <c r="VKL24" s="41"/>
      <c r="VKM24" s="41"/>
      <c r="VKN24" s="41"/>
      <c r="VKO24" s="41"/>
      <c r="VKP24" s="41"/>
      <c r="VKQ24" s="41"/>
      <c r="VKR24" s="41"/>
      <c r="VKS24" s="41"/>
      <c r="VKT24" s="41"/>
      <c r="VKU24" s="41"/>
      <c r="VKV24" s="41"/>
      <c r="VKW24" s="41"/>
      <c r="VKX24" s="41"/>
      <c r="VKY24" s="41"/>
      <c r="VKZ24" s="41"/>
      <c r="VLA24" s="41"/>
      <c r="VLB24" s="41"/>
      <c r="VLC24" s="41"/>
      <c r="VLD24" s="41"/>
      <c r="VLE24" s="41"/>
      <c r="VLF24" s="41"/>
      <c r="VLG24" s="41"/>
      <c r="VLH24" s="41"/>
      <c r="VLI24" s="41"/>
      <c r="VLJ24" s="41"/>
      <c r="VLK24" s="41"/>
      <c r="VLL24" s="41"/>
      <c r="VLM24" s="41"/>
      <c r="VLN24" s="41"/>
      <c r="VLO24" s="41"/>
      <c r="VLP24" s="41"/>
      <c r="VLQ24" s="41"/>
      <c r="VLR24" s="41"/>
      <c r="VLS24" s="41"/>
      <c r="VLT24" s="41"/>
      <c r="VLU24" s="41"/>
      <c r="VLV24" s="41"/>
      <c r="VLW24" s="41"/>
      <c r="VLX24" s="41"/>
      <c r="VLY24" s="41"/>
      <c r="VLZ24" s="41"/>
      <c r="VMA24" s="41"/>
      <c r="VMB24" s="41"/>
      <c r="VMC24" s="41"/>
      <c r="VMD24" s="41"/>
      <c r="VME24" s="41"/>
      <c r="VMF24" s="41"/>
      <c r="VMG24" s="41"/>
      <c r="VMH24" s="41"/>
      <c r="VMI24" s="41"/>
      <c r="VMJ24" s="41"/>
      <c r="VMK24" s="41"/>
      <c r="VML24" s="41"/>
      <c r="VMM24" s="41"/>
      <c r="VMN24" s="41"/>
      <c r="VMO24" s="41"/>
      <c r="VMP24" s="41"/>
      <c r="VMQ24" s="41"/>
      <c r="VMR24" s="41"/>
      <c r="VMS24" s="41"/>
      <c r="VMT24" s="41"/>
      <c r="VMU24" s="41"/>
      <c r="VMV24" s="41"/>
      <c r="VMW24" s="41"/>
      <c r="VMX24" s="41"/>
      <c r="VMY24" s="41"/>
      <c r="VMZ24" s="41"/>
      <c r="VNA24" s="41"/>
      <c r="VNB24" s="41"/>
      <c r="VNC24" s="41"/>
      <c r="VND24" s="41"/>
      <c r="VNE24" s="41"/>
      <c r="VNF24" s="41"/>
      <c r="VNG24" s="41"/>
      <c r="VNH24" s="41"/>
      <c r="VNI24" s="41"/>
      <c r="VNJ24" s="41"/>
      <c r="VNK24" s="41"/>
      <c r="VNL24" s="41"/>
      <c r="VNM24" s="41"/>
      <c r="VNN24" s="41"/>
      <c r="VNO24" s="41"/>
      <c r="VNP24" s="41"/>
      <c r="VNQ24" s="41"/>
      <c r="VNR24" s="41"/>
      <c r="VNS24" s="41"/>
      <c r="VNT24" s="41"/>
      <c r="VNU24" s="41"/>
      <c r="VNV24" s="41"/>
      <c r="VNW24" s="41"/>
      <c r="VNX24" s="41"/>
      <c r="VNY24" s="41"/>
      <c r="VNZ24" s="41"/>
      <c r="VOA24" s="41"/>
      <c r="VOB24" s="41"/>
      <c r="VOC24" s="41"/>
      <c r="VOD24" s="41"/>
      <c r="VOE24" s="41"/>
      <c r="VOF24" s="41"/>
      <c r="VOG24" s="41"/>
      <c r="VOH24" s="41"/>
      <c r="VOI24" s="41"/>
      <c r="VOJ24" s="41"/>
      <c r="VOK24" s="41"/>
      <c r="VOL24" s="41"/>
      <c r="VOM24" s="41"/>
      <c r="VON24" s="41"/>
      <c r="VOO24" s="41"/>
      <c r="VOP24" s="41"/>
      <c r="VOQ24" s="41"/>
      <c r="VOR24" s="41"/>
      <c r="VOS24" s="41"/>
      <c r="VOT24" s="41"/>
      <c r="VOU24" s="41"/>
      <c r="VOV24" s="41"/>
      <c r="VOW24" s="41"/>
      <c r="VOX24" s="41"/>
      <c r="VOY24" s="41"/>
      <c r="VOZ24" s="41"/>
      <c r="VPA24" s="41"/>
      <c r="VPB24" s="41"/>
      <c r="VPC24" s="41"/>
      <c r="VPD24" s="41"/>
      <c r="VPE24" s="41"/>
      <c r="VPF24" s="41"/>
      <c r="VPG24" s="41"/>
      <c r="VPH24" s="41"/>
      <c r="VPI24" s="41"/>
      <c r="VPJ24" s="41"/>
      <c r="VPK24" s="41"/>
      <c r="VPL24" s="41"/>
      <c r="VPM24" s="41"/>
      <c r="VPN24" s="41"/>
      <c r="VPO24" s="41"/>
      <c r="VPP24" s="41"/>
      <c r="VPQ24" s="41"/>
      <c r="VPR24" s="41"/>
      <c r="VPS24" s="41"/>
      <c r="VPT24" s="41"/>
      <c r="VPU24" s="41"/>
      <c r="VPV24" s="41"/>
      <c r="VPW24" s="41"/>
      <c r="VPX24" s="41"/>
      <c r="VPY24" s="41"/>
      <c r="VPZ24" s="41"/>
      <c r="VQA24" s="41"/>
      <c r="VQB24" s="41"/>
      <c r="VQC24" s="41"/>
      <c r="VQD24" s="41"/>
      <c r="VQE24" s="41"/>
      <c r="VQF24" s="41"/>
      <c r="VQG24" s="41"/>
      <c r="VQH24" s="41"/>
      <c r="VQI24" s="41"/>
      <c r="VQJ24" s="41"/>
      <c r="VQK24" s="41"/>
      <c r="VQL24" s="41"/>
      <c r="VQM24" s="41"/>
      <c r="VQN24" s="41"/>
      <c r="VQO24" s="41"/>
      <c r="VQP24" s="41"/>
      <c r="VQQ24" s="41"/>
      <c r="VQR24" s="41"/>
      <c r="VQS24" s="41"/>
      <c r="VQT24" s="41"/>
      <c r="VQU24" s="41"/>
      <c r="VQV24" s="41"/>
      <c r="VQW24" s="41"/>
      <c r="VQX24" s="41"/>
      <c r="VQY24" s="41"/>
      <c r="VQZ24" s="41"/>
      <c r="VRA24" s="41"/>
      <c r="VRB24" s="41"/>
      <c r="VRC24" s="41"/>
      <c r="VRD24" s="41"/>
      <c r="VRE24" s="41"/>
      <c r="VRF24" s="41"/>
      <c r="VRG24" s="41"/>
      <c r="VRH24" s="41"/>
      <c r="VRI24" s="41"/>
      <c r="VRJ24" s="41"/>
      <c r="VRK24" s="41"/>
      <c r="VRL24" s="41"/>
      <c r="VRM24" s="41"/>
      <c r="VRN24" s="41"/>
      <c r="VRO24" s="41"/>
      <c r="VRP24" s="41"/>
      <c r="VRQ24" s="41"/>
      <c r="VRR24" s="41"/>
      <c r="VRS24" s="41"/>
      <c r="VRT24" s="41"/>
      <c r="VRU24" s="41"/>
      <c r="VRV24" s="41"/>
      <c r="VRW24" s="41"/>
      <c r="VRX24" s="41"/>
      <c r="VRY24" s="41"/>
      <c r="VRZ24" s="41"/>
      <c r="VSA24" s="41"/>
      <c r="VSB24" s="41"/>
      <c r="VSC24" s="41"/>
      <c r="VSD24" s="41"/>
      <c r="VSE24" s="41"/>
      <c r="VSF24" s="41"/>
      <c r="VSG24" s="41"/>
      <c r="VSH24" s="41"/>
      <c r="VSI24" s="41"/>
      <c r="VSJ24" s="41"/>
      <c r="VSK24" s="41"/>
      <c r="VSL24" s="41"/>
      <c r="VSM24" s="41"/>
      <c r="VSN24" s="41"/>
      <c r="VSO24" s="41"/>
      <c r="VSP24" s="41"/>
      <c r="VSQ24" s="41"/>
      <c r="VSR24" s="41"/>
      <c r="VSS24" s="41"/>
      <c r="VST24" s="41"/>
      <c r="VSU24" s="41"/>
      <c r="VSV24" s="41"/>
      <c r="VSW24" s="41"/>
      <c r="VSX24" s="41"/>
      <c r="VSY24" s="41"/>
      <c r="VSZ24" s="41"/>
      <c r="VTA24" s="41"/>
      <c r="VTB24" s="41"/>
      <c r="VTC24" s="41"/>
      <c r="VTD24" s="41"/>
      <c r="VTE24" s="41"/>
      <c r="VTF24" s="41"/>
      <c r="VTG24" s="41"/>
      <c r="VTH24" s="41"/>
      <c r="VTI24" s="41"/>
      <c r="VTJ24" s="41"/>
      <c r="VTK24" s="41"/>
      <c r="VTL24" s="41"/>
      <c r="VTM24" s="41"/>
      <c r="VTN24" s="41"/>
      <c r="VTO24" s="41"/>
      <c r="VTP24" s="41"/>
      <c r="VTQ24" s="41"/>
      <c r="VTR24" s="41"/>
      <c r="VTS24" s="41"/>
      <c r="VTT24" s="41"/>
      <c r="VTU24" s="41"/>
      <c r="VTV24" s="41"/>
      <c r="VTW24" s="41"/>
      <c r="VTX24" s="41"/>
      <c r="VTY24" s="41"/>
      <c r="VTZ24" s="41"/>
      <c r="VUA24" s="41"/>
      <c r="VUB24" s="41"/>
      <c r="VUC24" s="41"/>
      <c r="VUD24" s="41"/>
      <c r="VUE24" s="41"/>
      <c r="VUF24" s="41"/>
      <c r="VUG24" s="41"/>
      <c r="VUH24" s="41"/>
      <c r="VUI24" s="41"/>
      <c r="VUJ24" s="41"/>
      <c r="VUK24" s="41"/>
      <c r="VUL24" s="41"/>
      <c r="VUM24" s="41"/>
      <c r="VUN24" s="41"/>
      <c r="VUO24" s="41"/>
      <c r="VUP24" s="41"/>
      <c r="VUQ24" s="41"/>
      <c r="VUR24" s="41"/>
      <c r="VUS24" s="41"/>
      <c r="VUT24" s="41"/>
      <c r="VUU24" s="41"/>
      <c r="VUV24" s="41"/>
      <c r="VUW24" s="41"/>
      <c r="VUX24" s="41"/>
      <c r="VUY24" s="41"/>
      <c r="VUZ24" s="41"/>
      <c r="VVA24" s="41"/>
      <c r="VVB24" s="41"/>
      <c r="VVC24" s="41"/>
      <c r="VVD24" s="41"/>
      <c r="VVE24" s="41"/>
      <c r="VVF24" s="41"/>
      <c r="VVG24" s="41"/>
      <c r="VVH24" s="41"/>
      <c r="VVI24" s="41"/>
      <c r="VVJ24" s="41"/>
      <c r="VVK24" s="41"/>
      <c r="VVL24" s="41"/>
      <c r="VVM24" s="41"/>
      <c r="VVN24" s="41"/>
      <c r="VVO24" s="41"/>
      <c r="VVP24" s="41"/>
      <c r="VVQ24" s="41"/>
      <c r="VVR24" s="41"/>
      <c r="VVS24" s="41"/>
      <c r="VVT24" s="41"/>
      <c r="VVU24" s="41"/>
      <c r="VVV24" s="41"/>
      <c r="VVW24" s="41"/>
      <c r="VVX24" s="41"/>
      <c r="VVY24" s="41"/>
      <c r="VVZ24" s="41"/>
      <c r="VWA24" s="41"/>
      <c r="VWB24" s="41"/>
      <c r="VWC24" s="41"/>
      <c r="VWD24" s="41"/>
      <c r="VWE24" s="41"/>
      <c r="VWF24" s="41"/>
      <c r="VWG24" s="41"/>
      <c r="VWH24" s="41"/>
      <c r="VWI24" s="41"/>
      <c r="VWJ24" s="41"/>
      <c r="VWK24" s="41"/>
      <c r="VWL24" s="41"/>
      <c r="VWM24" s="41"/>
      <c r="VWN24" s="41"/>
      <c r="VWO24" s="41"/>
      <c r="VWP24" s="41"/>
      <c r="VWQ24" s="41"/>
      <c r="VWR24" s="41"/>
      <c r="VWS24" s="41"/>
      <c r="VWT24" s="41"/>
      <c r="VWU24" s="41"/>
      <c r="VWV24" s="41"/>
      <c r="VWW24" s="41"/>
      <c r="VWX24" s="41"/>
      <c r="VWY24" s="41"/>
      <c r="VWZ24" s="41"/>
      <c r="VXA24" s="41"/>
      <c r="VXB24" s="41"/>
      <c r="VXC24" s="41"/>
      <c r="VXD24" s="41"/>
      <c r="VXE24" s="41"/>
      <c r="VXF24" s="41"/>
      <c r="VXG24" s="41"/>
      <c r="VXH24" s="41"/>
      <c r="VXI24" s="41"/>
      <c r="VXJ24" s="41"/>
      <c r="VXK24" s="41"/>
      <c r="VXL24" s="41"/>
      <c r="VXM24" s="41"/>
      <c r="VXN24" s="41"/>
      <c r="VXO24" s="41"/>
      <c r="VXP24" s="41"/>
      <c r="VXQ24" s="41"/>
      <c r="VXR24" s="41"/>
      <c r="VXS24" s="41"/>
      <c r="VXT24" s="41"/>
      <c r="VXU24" s="41"/>
      <c r="VXV24" s="41"/>
      <c r="VXW24" s="41"/>
      <c r="VXX24" s="41"/>
      <c r="VXY24" s="41"/>
      <c r="VXZ24" s="41"/>
      <c r="VYA24" s="41"/>
      <c r="VYB24" s="41"/>
      <c r="VYC24" s="41"/>
      <c r="VYD24" s="41"/>
      <c r="VYE24" s="41"/>
      <c r="VYF24" s="41"/>
      <c r="VYG24" s="41"/>
      <c r="VYH24" s="41"/>
      <c r="VYI24" s="41"/>
      <c r="VYJ24" s="41"/>
      <c r="VYK24" s="41"/>
      <c r="VYL24" s="41"/>
      <c r="VYM24" s="41"/>
      <c r="VYN24" s="41"/>
      <c r="VYO24" s="41"/>
      <c r="VYP24" s="41"/>
      <c r="VYQ24" s="41"/>
      <c r="VYR24" s="41"/>
      <c r="VYS24" s="41"/>
      <c r="VYT24" s="41"/>
      <c r="VYU24" s="41"/>
      <c r="VYV24" s="41"/>
      <c r="VYW24" s="41"/>
      <c r="VYX24" s="41"/>
      <c r="VYY24" s="41"/>
      <c r="VYZ24" s="41"/>
      <c r="VZA24" s="41"/>
      <c r="VZB24" s="41"/>
      <c r="VZC24" s="41"/>
      <c r="VZD24" s="41"/>
      <c r="VZE24" s="41"/>
      <c r="VZF24" s="41"/>
      <c r="VZG24" s="41"/>
      <c r="VZH24" s="41"/>
      <c r="VZI24" s="41"/>
      <c r="VZJ24" s="41"/>
      <c r="VZK24" s="41"/>
      <c r="VZL24" s="41"/>
      <c r="VZM24" s="41"/>
      <c r="VZN24" s="41"/>
      <c r="VZO24" s="41"/>
      <c r="VZP24" s="41"/>
      <c r="VZQ24" s="41"/>
      <c r="VZR24" s="41"/>
      <c r="VZS24" s="41"/>
      <c r="VZT24" s="41"/>
      <c r="VZU24" s="41"/>
      <c r="VZV24" s="41"/>
      <c r="VZW24" s="41"/>
      <c r="VZX24" s="41"/>
      <c r="VZY24" s="41"/>
      <c r="VZZ24" s="41"/>
      <c r="WAA24" s="41"/>
      <c r="WAB24" s="41"/>
      <c r="WAC24" s="41"/>
      <c r="WAD24" s="41"/>
      <c r="WAE24" s="41"/>
      <c r="WAF24" s="41"/>
      <c r="WAG24" s="41"/>
      <c r="WAH24" s="41"/>
      <c r="WAI24" s="41"/>
      <c r="WAJ24" s="41"/>
      <c r="WAK24" s="41"/>
      <c r="WAL24" s="41"/>
      <c r="WAM24" s="41"/>
      <c r="WAN24" s="41"/>
      <c r="WAO24" s="41"/>
      <c r="WAP24" s="41"/>
      <c r="WAQ24" s="41"/>
      <c r="WAR24" s="41"/>
      <c r="WAS24" s="41"/>
      <c r="WAT24" s="41"/>
      <c r="WAU24" s="41"/>
      <c r="WAV24" s="41"/>
      <c r="WAW24" s="41"/>
      <c r="WAX24" s="41"/>
      <c r="WAY24" s="41"/>
      <c r="WAZ24" s="41"/>
      <c r="WBA24" s="41"/>
      <c r="WBB24" s="41"/>
      <c r="WBC24" s="41"/>
      <c r="WBD24" s="41"/>
      <c r="WBE24" s="41"/>
      <c r="WBF24" s="41"/>
      <c r="WBG24" s="41"/>
      <c r="WBH24" s="41"/>
      <c r="WBI24" s="41"/>
      <c r="WBJ24" s="41"/>
      <c r="WBK24" s="41"/>
      <c r="WBL24" s="41"/>
      <c r="WBM24" s="41"/>
      <c r="WBN24" s="41"/>
      <c r="WBO24" s="41"/>
      <c r="WBP24" s="41"/>
      <c r="WBQ24" s="41"/>
      <c r="WBR24" s="41"/>
      <c r="WBS24" s="41"/>
      <c r="WBT24" s="41"/>
      <c r="WBU24" s="41"/>
      <c r="WBV24" s="41"/>
      <c r="WBW24" s="41"/>
      <c r="WBX24" s="41"/>
      <c r="WBY24" s="41"/>
      <c r="WBZ24" s="41"/>
      <c r="WCA24" s="41"/>
      <c r="WCB24" s="41"/>
      <c r="WCC24" s="41"/>
      <c r="WCD24" s="41"/>
      <c r="WCE24" s="41"/>
      <c r="WCF24" s="41"/>
      <c r="WCG24" s="41"/>
      <c r="WCH24" s="41"/>
      <c r="WCI24" s="41"/>
      <c r="WCJ24" s="41"/>
      <c r="WCK24" s="41"/>
      <c r="WCL24" s="41"/>
      <c r="WCM24" s="41"/>
      <c r="WCN24" s="41"/>
      <c r="WCO24" s="41"/>
      <c r="WCP24" s="41"/>
      <c r="WCQ24" s="41"/>
      <c r="WCR24" s="41"/>
      <c r="WCS24" s="41"/>
      <c r="WCT24" s="41"/>
      <c r="WCU24" s="41"/>
      <c r="WCV24" s="41"/>
      <c r="WCW24" s="41"/>
      <c r="WCX24" s="41"/>
      <c r="WCY24" s="41"/>
      <c r="WCZ24" s="41"/>
      <c r="WDA24" s="41"/>
      <c r="WDB24" s="41"/>
      <c r="WDC24" s="41"/>
      <c r="WDD24" s="41"/>
      <c r="WDE24" s="41"/>
      <c r="WDF24" s="41"/>
      <c r="WDG24" s="41"/>
      <c r="WDH24" s="41"/>
      <c r="WDI24" s="41"/>
      <c r="WDJ24" s="41"/>
      <c r="WDK24" s="41"/>
      <c r="WDL24" s="41"/>
      <c r="WDM24" s="41"/>
      <c r="WDN24" s="41"/>
      <c r="WDO24" s="41"/>
      <c r="WDP24" s="41"/>
      <c r="WDQ24" s="41"/>
      <c r="WDR24" s="41"/>
      <c r="WDS24" s="41"/>
      <c r="WDT24" s="41"/>
      <c r="WDU24" s="41"/>
      <c r="WDV24" s="41"/>
      <c r="WDW24" s="41"/>
      <c r="WDX24" s="41"/>
      <c r="WDY24" s="41"/>
      <c r="WDZ24" s="41"/>
      <c r="WEA24" s="41"/>
      <c r="WEB24" s="41"/>
      <c r="WEC24" s="41"/>
      <c r="WED24" s="41"/>
      <c r="WEE24" s="41"/>
      <c r="WEF24" s="41"/>
      <c r="WEG24" s="41"/>
      <c r="WEH24" s="41"/>
      <c r="WEI24" s="41"/>
      <c r="WEJ24" s="41"/>
      <c r="WEK24" s="41"/>
      <c r="WEL24" s="41"/>
      <c r="WEM24" s="41"/>
      <c r="WEN24" s="41"/>
      <c r="WEO24" s="41"/>
      <c r="WEP24" s="41"/>
      <c r="WEQ24" s="41"/>
      <c r="WER24" s="41"/>
      <c r="WES24" s="41"/>
      <c r="WET24" s="41"/>
      <c r="WEU24" s="41"/>
      <c r="WEV24" s="41"/>
      <c r="WEW24" s="41"/>
      <c r="WEX24" s="41"/>
      <c r="WEY24" s="41"/>
      <c r="WEZ24" s="41"/>
      <c r="WFA24" s="41"/>
      <c r="WFB24" s="41"/>
      <c r="WFC24" s="41"/>
      <c r="WFD24" s="41"/>
      <c r="WFE24" s="41"/>
      <c r="WFF24" s="41"/>
      <c r="WFG24" s="41"/>
      <c r="WFH24" s="41"/>
      <c r="WFI24" s="41"/>
      <c r="WFJ24" s="41"/>
      <c r="WFK24" s="41"/>
      <c r="WFL24" s="41"/>
      <c r="WFM24" s="41"/>
      <c r="WFN24" s="41"/>
      <c r="WFO24" s="41"/>
      <c r="WFP24" s="41"/>
      <c r="WFQ24" s="41"/>
      <c r="WFR24" s="41"/>
      <c r="WFS24" s="41"/>
      <c r="WFT24" s="41"/>
      <c r="WFU24" s="41"/>
      <c r="WFV24" s="41"/>
      <c r="WFW24" s="41"/>
      <c r="WFX24" s="41"/>
      <c r="WFY24" s="41"/>
      <c r="WFZ24" s="41"/>
      <c r="WGA24" s="41"/>
      <c r="WGB24" s="41"/>
      <c r="WGC24" s="41"/>
      <c r="WGD24" s="41"/>
      <c r="WGE24" s="41"/>
      <c r="WGF24" s="41"/>
      <c r="WGG24" s="41"/>
      <c r="WGH24" s="41"/>
      <c r="WGI24" s="41"/>
      <c r="WGJ24" s="41"/>
      <c r="WGK24" s="41"/>
      <c r="WGL24" s="41"/>
      <c r="WGM24" s="41"/>
      <c r="WGN24" s="41"/>
      <c r="WGO24" s="41"/>
      <c r="WGP24" s="41"/>
      <c r="WGQ24" s="41"/>
      <c r="WGR24" s="41"/>
      <c r="WGS24" s="41"/>
      <c r="WGT24" s="41"/>
      <c r="WGU24" s="41"/>
      <c r="WGV24" s="41"/>
      <c r="WGW24" s="41"/>
      <c r="WGX24" s="41"/>
      <c r="WGY24" s="41"/>
      <c r="WGZ24" s="41"/>
      <c r="WHA24" s="41"/>
      <c r="WHB24" s="41"/>
      <c r="WHC24" s="41"/>
      <c r="WHD24" s="41"/>
      <c r="WHE24" s="41"/>
      <c r="WHF24" s="41"/>
      <c r="WHG24" s="41"/>
      <c r="WHH24" s="41"/>
      <c r="WHI24" s="41"/>
      <c r="WHJ24" s="41"/>
      <c r="WHK24" s="41"/>
      <c r="WHL24" s="41"/>
      <c r="WHM24" s="41"/>
      <c r="WHN24" s="41"/>
      <c r="WHO24" s="41"/>
      <c r="WHP24" s="41"/>
      <c r="WHQ24" s="41"/>
      <c r="WHR24" s="41"/>
      <c r="WHS24" s="41"/>
      <c r="WHT24" s="41"/>
      <c r="WHU24" s="41"/>
      <c r="WHV24" s="41"/>
      <c r="WHW24" s="41"/>
      <c r="WHX24" s="41"/>
      <c r="WHY24" s="41"/>
      <c r="WHZ24" s="41"/>
      <c r="WIA24" s="41"/>
      <c r="WIB24" s="41"/>
      <c r="WIC24" s="41"/>
      <c r="WID24" s="41"/>
      <c r="WIE24" s="41"/>
      <c r="WIF24" s="41"/>
      <c r="WIG24" s="41"/>
      <c r="WIH24" s="41"/>
      <c r="WII24" s="41"/>
      <c r="WIJ24" s="41"/>
      <c r="WIK24" s="41"/>
      <c r="WIL24" s="41"/>
      <c r="WIM24" s="41"/>
      <c r="WIN24" s="41"/>
      <c r="WIO24" s="41"/>
      <c r="WIP24" s="41"/>
      <c r="WIQ24" s="41"/>
      <c r="WIR24" s="41"/>
      <c r="WIS24" s="41"/>
      <c r="WIT24" s="41"/>
      <c r="WIU24" s="41"/>
      <c r="WIV24" s="41"/>
      <c r="WIW24" s="41"/>
      <c r="WIX24" s="41"/>
      <c r="WIY24" s="41"/>
      <c r="WIZ24" s="41"/>
      <c r="WJA24" s="41"/>
      <c r="WJB24" s="41"/>
      <c r="WJC24" s="41"/>
      <c r="WJD24" s="41"/>
      <c r="WJE24" s="41"/>
      <c r="WJF24" s="41"/>
      <c r="WJG24" s="41"/>
      <c r="WJH24" s="41"/>
      <c r="WJI24" s="41"/>
      <c r="WJJ24" s="41"/>
      <c r="WJK24" s="41"/>
      <c r="WJL24" s="41"/>
      <c r="WJM24" s="41"/>
      <c r="WJN24" s="41"/>
      <c r="WJO24" s="41"/>
      <c r="WJP24" s="41"/>
      <c r="WJQ24" s="41"/>
      <c r="WJR24" s="41"/>
      <c r="WJS24" s="41"/>
      <c r="WJT24" s="41"/>
      <c r="WJU24" s="41"/>
      <c r="WJV24" s="41"/>
      <c r="WJW24" s="41"/>
      <c r="WJX24" s="41"/>
      <c r="WJY24" s="41"/>
      <c r="WJZ24" s="41"/>
      <c r="WKA24" s="41"/>
      <c r="WKB24" s="41"/>
      <c r="WKC24" s="41"/>
      <c r="WKD24" s="41"/>
      <c r="WKE24" s="41"/>
      <c r="WKF24" s="41"/>
      <c r="WKG24" s="41"/>
      <c r="WKH24" s="41"/>
      <c r="WKI24" s="41"/>
      <c r="WKJ24" s="41"/>
      <c r="WKK24" s="41"/>
      <c r="WKL24" s="41"/>
      <c r="WKM24" s="41"/>
      <c r="WKN24" s="41"/>
      <c r="WKO24" s="41"/>
      <c r="WKP24" s="41"/>
      <c r="WKQ24" s="41"/>
      <c r="WKR24" s="41"/>
      <c r="WKS24" s="41"/>
      <c r="WKT24" s="41"/>
      <c r="WKU24" s="41"/>
      <c r="WKV24" s="41"/>
      <c r="WKW24" s="41"/>
      <c r="WKX24" s="41"/>
      <c r="WKY24" s="41"/>
      <c r="WKZ24" s="41"/>
      <c r="WLA24" s="41"/>
      <c r="WLB24" s="41"/>
      <c r="WLC24" s="41"/>
      <c r="WLD24" s="41"/>
      <c r="WLE24" s="41"/>
      <c r="WLF24" s="41"/>
      <c r="WLG24" s="41"/>
      <c r="WLH24" s="41"/>
      <c r="WLI24" s="41"/>
      <c r="WLJ24" s="41"/>
      <c r="WLK24" s="41"/>
      <c r="WLL24" s="41"/>
      <c r="WLM24" s="41"/>
      <c r="WLN24" s="41"/>
      <c r="WLO24" s="41"/>
      <c r="WLP24" s="41"/>
      <c r="WLQ24" s="41"/>
      <c r="WLR24" s="41"/>
      <c r="WLS24" s="41"/>
      <c r="WLT24" s="41"/>
      <c r="WLU24" s="41"/>
      <c r="WLV24" s="41"/>
      <c r="WLW24" s="41"/>
      <c r="WLX24" s="41"/>
      <c r="WLY24" s="41"/>
      <c r="WLZ24" s="41"/>
      <c r="WMA24" s="41"/>
      <c r="WMB24" s="41"/>
      <c r="WMC24" s="41"/>
      <c r="WMD24" s="41"/>
      <c r="WME24" s="41"/>
      <c r="WMF24" s="41"/>
      <c r="WMG24" s="41"/>
      <c r="WMH24" s="41"/>
      <c r="WMI24" s="41"/>
      <c r="WMJ24" s="41"/>
      <c r="WMK24" s="41"/>
      <c r="WML24" s="41"/>
      <c r="WMM24" s="41"/>
      <c r="WMN24" s="41"/>
      <c r="WMO24" s="41"/>
      <c r="WMP24" s="41"/>
      <c r="WMQ24" s="41"/>
      <c r="WMR24" s="41"/>
      <c r="WMS24" s="41"/>
      <c r="WMT24" s="41"/>
      <c r="WMU24" s="41"/>
      <c r="WMV24" s="41"/>
      <c r="WMW24" s="41"/>
      <c r="WMX24" s="41"/>
      <c r="WMY24" s="41"/>
      <c r="WMZ24" s="41"/>
      <c r="WNA24" s="41"/>
      <c r="WNB24" s="41"/>
      <c r="WNC24" s="41"/>
      <c r="WND24" s="41"/>
      <c r="WNE24" s="41"/>
      <c r="WNF24" s="41"/>
      <c r="WNG24" s="41"/>
      <c r="WNH24" s="41"/>
      <c r="WNI24" s="41"/>
      <c r="WNJ24" s="41"/>
      <c r="WNK24" s="41"/>
      <c r="WNL24" s="41"/>
      <c r="WNM24" s="41"/>
      <c r="WNN24" s="41"/>
      <c r="WNO24" s="41"/>
      <c r="WNP24" s="41"/>
      <c r="WNQ24" s="41"/>
      <c r="WNR24" s="41"/>
      <c r="WNS24" s="41"/>
      <c r="WNT24" s="41"/>
      <c r="WNU24" s="41"/>
      <c r="WNV24" s="41"/>
      <c r="WNW24" s="41"/>
      <c r="WNX24" s="41"/>
      <c r="WNY24" s="41"/>
      <c r="WNZ24" s="41"/>
      <c r="WOA24" s="41"/>
      <c r="WOB24" s="41"/>
      <c r="WOC24" s="41"/>
      <c r="WOD24" s="41"/>
      <c r="WOE24" s="41"/>
      <c r="WOF24" s="41"/>
      <c r="WOG24" s="41"/>
      <c r="WOH24" s="41"/>
      <c r="WOI24" s="41"/>
      <c r="WOJ24" s="41"/>
      <c r="WOK24" s="41"/>
      <c r="WOL24" s="41"/>
      <c r="WOM24" s="41"/>
      <c r="WON24" s="41"/>
      <c r="WOO24" s="41"/>
      <c r="WOP24" s="41"/>
      <c r="WOQ24" s="41"/>
      <c r="WOR24" s="41"/>
      <c r="WOS24" s="41"/>
      <c r="WOT24" s="41"/>
      <c r="WOU24" s="41"/>
      <c r="WOV24" s="41"/>
      <c r="WOW24" s="41"/>
      <c r="WOX24" s="41"/>
      <c r="WOY24" s="41"/>
      <c r="WOZ24" s="41"/>
      <c r="WPA24" s="41"/>
      <c r="WPB24" s="41"/>
      <c r="WPC24" s="41"/>
      <c r="WPD24" s="41"/>
      <c r="WPE24" s="41"/>
      <c r="WPF24" s="41"/>
      <c r="WPG24" s="41"/>
      <c r="WPH24" s="41"/>
      <c r="WPI24" s="41"/>
      <c r="WPJ24" s="41"/>
      <c r="WPK24" s="41"/>
      <c r="WPL24" s="41"/>
      <c r="WPM24" s="41"/>
      <c r="WPN24" s="41"/>
      <c r="WPO24" s="41"/>
      <c r="WPP24" s="41"/>
      <c r="WPQ24" s="41"/>
      <c r="WPR24" s="41"/>
      <c r="WPS24" s="41"/>
      <c r="WPT24" s="41"/>
      <c r="WPU24" s="41"/>
      <c r="WPV24" s="41"/>
      <c r="WPW24" s="41"/>
      <c r="WPX24" s="41"/>
      <c r="WPY24" s="41"/>
      <c r="WPZ24" s="41"/>
      <c r="WQA24" s="41"/>
      <c r="WQB24" s="41"/>
      <c r="WQC24" s="41"/>
      <c r="WQD24" s="41"/>
      <c r="WQE24" s="41"/>
      <c r="WQF24" s="41"/>
      <c r="WQG24" s="41"/>
      <c r="WQH24" s="41"/>
      <c r="WQI24" s="41"/>
      <c r="WQJ24" s="41"/>
      <c r="WQK24" s="41"/>
      <c r="WQL24" s="41"/>
      <c r="WQM24" s="41"/>
      <c r="WQN24" s="41"/>
      <c r="WQO24" s="41"/>
      <c r="WQP24" s="41"/>
      <c r="WQQ24" s="41"/>
      <c r="WQR24" s="41"/>
      <c r="WQS24" s="41"/>
      <c r="WQT24" s="41"/>
      <c r="WQU24" s="41"/>
      <c r="WQV24" s="41"/>
      <c r="WQW24" s="41"/>
      <c r="WQX24" s="41"/>
      <c r="WQY24" s="41"/>
      <c r="WQZ24" s="41"/>
      <c r="WRA24" s="41"/>
      <c r="WRB24" s="41"/>
      <c r="WRC24" s="41"/>
      <c r="WRD24" s="41"/>
      <c r="WRE24" s="41"/>
      <c r="WRF24" s="41"/>
      <c r="WRG24" s="41"/>
      <c r="WRH24" s="41"/>
      <c r="WRI24" s="41"/>
      <c r="WRJ24" s="41"/>
      <c r="WRK24" s="41"/>
      <c r="WRL24" s="41"/>
      <c r="WRM24" s="41"/>
      <c r="WRN24" s="41"/>
      <c r="WRO24" s="41"/>
      <c r="WRP24" s="41"/>
      <c r="WRQ24" s="41"/>
      <c r="WRR24" s="41"/>
      <c r="WRS24" s="41"/>
      <c r="WRT24" s="41"/>
      <c r="WRU24" s="41"/>
      <c r="WRV24" s="41"/>
      <c r="WRW24" s="41"/>
      <c r="WRX24" s="41"/>
      <c r="WRY24" s="41"/>
      <c r="WRZ24" s="41"/>
      <c r="WSA24" s="41"/>
      <c r="WSB24" s="41"/>
      <c r="WSC24" s="41"/>
      <c r="WSD24" s="41"/>
      <c r="WSE24" s="41"/>
      <c r="WSF24" s="41"/>
      <c r="WSG24" s="41"/>
      <c r="WSH24" s="41"/>
      <c r="WSI24" s="41"/>
      <c r="WSJ24" s="41"/>
      <c r="WSK24" s="41"/>
      <c r="WSL24" s="41"/>
      <c r="WSM24" s="41"/>
      <c r="WSN24" s="41"/>
      <c r="WSO24" s="41"/>
      <c r="WSP24" s="41"/>
      <c r="WSQ24" s="41"/>
      <c r="WSR24" s="41"/>
      <c r="WSS24" s="41"/>
      <c r="WST24" s="41"/>
      <c r="WSU24" s="41"/>
      <c r="WSV24" s="41"/>
      <c r="WSW24" s="41"/>
      <c r="WSX24" s="41"/>
      <c r="WSY24" s="41"/>
      <c r="WSZ24" s="41"/>
      <c r="WTA24" s="41"/>
      <c r="WTB24" s="41"/>
      <c r="WTC24" s="41"/>
      <c r="WTD24" s="41"/>
      <c r="WTE24" s="41"/>
      <c r="WTF24" s="41"/>
      <c r="WTG24" s="41"/>
      <c r="WTH24" s="41"/>
      <c r="WTI24" s="41"/>
      <c r="WTJ24" s="41"/>
      <c r="WTK24" s="41"/>
      <c r="WTL24" s="41"/>
      <c r="WTM24" s="41"/>
      <c r="WTN24" s="41"/>
      <c r="WTO24" s="41"/>
      <c r="WTP24" s="41"/>
      <c r="WTQ24" s="41"/>
      <c r="WTR24" s="41"/>
      <c r="WTS24" s="41"/>
      <c r="WTT24" s="41"/>
      <c r="WTU24" s="41"/>
      <c r="WTV24" s="41"/>
      <c r="WTW24" s="41"/>
      <c r="WTX24" s="41"/>
      <c r="WTY24" s="41"/>
      <c r="WTZ24" s="41"/>
      <c r="WUA24" s="41"/>
      <c r="WUB24" s="41"/>
      <c r="WUC24" s="41"/>
      <c r="WUD24" s="41"/>
      <c r="WUE24" s="41"/>
      <c r="WUF24" s="41"/>
      <c r="WUG24" s="41"/>
      <c r="WUH24" s="41"/>
      <c r="WUI24" s="41"/>
      <c r="WUJ24" s="41"/>
      <c r="WUK24" s="41"/>
      <c r="WUL24" s="41"/>
      <c r="WUM24" s="41"/>
      <c r="WUN24" s="41"/>
      <c r="WUO24" s="41"/>
      <c r="WUP24" s="41"/>
      <c r="WUQ24" s="41"/>
      <c r="WUR24" s="41"/>
      <c r="WUS24" s="41"/>
      <c r="WUT24" s="41"/>
      <c r="WUU24" s="41"/>
      <c r="WUV24" s="41"/>
      <c r="WUW24" s="41"/>
      <c r="WUX24" s="41"/>
      <c r="WUY24" s="41"/>
      <c r="WUZ24" s="41"/>
      <c r="WVA24" s="41"/>
      <c r="WVB24" s="41"/>
      <c r="WVC24" s="41"/>
      <c r="WVD24" s="41"/>
      <c r="WVE24" s="41"/>
      <c r="WVF24" s="41"/>
      <c r="WVG24" s="41"/>
      <c r="WVH24" s="41"/>
      <c r="WVI24" s="41"/>
      <c r="WVJ24" s="41"/>
      <c r="WVK24" s="41"/>
      <c r="WVL24" s="41"/>
      <c r="WVM24" s="41"/>
      <c r="WVN24" s="41"/>
      <c r="WVO24" s="41"/>
      <c r="WVP24" s="41"/>
      <c r="WVQ24" s="41"/>
      <c r="WVR24" s="41"/>
      <c r="WVS24" s="41"/>
      <c r="WVT24" s="41"/>
      <c r="WVU24" s="41"/>
      <c r="WVV24" s="41"/>
      <c r="WVW24" s="41"/>
      <c r="WVX24" s="41"/>
      <c r="WVY24" s="41"/>
      <c r="WVZ24" s="41"/>
      <c r="WWA24" s="41"/>
      <c r="WWB24" s="41"/>
      <c r="WWC24" s="41"/>
      <c r="WWD24" s="41"/>
      <c r="WWE24" s="41"/>
      <c r="WWF24" s="41"/>
      <c r="WWG24" s="41"/>
      <c r="WWH24" s="41"/>
      <c r="WWI24" s="41"/>
      <c r="WWJ24" s="41"/>
      <c r="WWK24" s="41"/>
      <c r="WWL24" s="41"/>
      <c r="WWM24" s="41"/>
      <c r="WWN24" s="41"/>
      <c r="WWO24" s="41"/>
      <c r="WWP24" s="41"/>
      <c r="WWQ24" s="41"/>
      <c r="WWR24" s="41"/>
      <c r="WWS24" s="41"/>
      <c r="WWT24" s="41"/>
      <c r="WWU24" s="41"/>
      <c r="WWV24" s="41"/>
      <c r="WWW24" s="41"/>
      <c r="WWX24" s="41"/>
      <c r="WWY24" s="41"/>
      <c r="WWZ24" s="41"/>
      <c r="WXA24" s="41"/>
      <c r="WXB24" s="41"/>
      <c r="WXC24" s="41"/>
      <c r="WXD24" s="41"/>
      <c r="WXE24" s="41"/>
      <c r="WXF24" s="41"/>
      <c r="WXG24" s="41"/>
      <c r="WXH24" s="41"/>
      <c r="WXI24" s="41"/>
      <c r="WXJ24" s="41"/>
      <c r="WXK24" s="41"/>
      <c r="WXL24" s="41"/>
      <c r="WXM24" s="41"/>
      <c r="WXN24" s="41"/>
      <c r="WXO24" s="41"/>
      <c r="WXP24" s="41"/>
      <c r="WXQ24" s="41"/>
      <c r="WXR24" s="41"/>
      <c r="WXS24" s="41"/>
      <c r="WXT24" s="41"/>
      <c r="WXU24" s="41"/>
      <c r="WXV24" s="41"/>
      <c r="WXW24" s="41"/>
      <c r="WXX24" s="41"/>
      <c r="WXY24" s="41"/>
      <c r="WXZ24" s="41"/>
      <c r="WYA24" s="41"/>
      <c r="WYB24" s="41"/>
      <c r="WYC24" s="41"/>
      <c r="WYD24" s="41"/>
      <c r="WYE24" s="41"/>
      <c r="WYF24" s="41"/>
      <c r="WYG24" s="41"/>
      <c r="WYH24" s="41"/>
      <c r="WYI24" s="41"/>
      <c r="WYJ24" s="41"/>
      <c r="WYK24" s="41"/>
      <c r="WYL24" s="41"/>
      <c r="WYM24" s="41"/>
      <c r="WYN24" s="41"/>
      <c r="WYO24" s="41"/>
      <c r="WYP24" s="41"/>
      <c r="WYQ24" s="41"/>
      <c r="WYR24" s="41"/>
      <c r="WYS24" s="41"/>
      <c r="WYT24" s="41"/>
      <c r="WYU24" s="41"/>
      <c r="WYV24" s="41"/>
      <c r="WYW24" s="41"/>
      <c r="WYX24" s="41"/>
      <c r="WYY24" s="41"/>
      <c r="WYZ24" s="41"/>
      <c r="WZA24" s="41"/>
      <c r="WZB24" s="41"/>
      <c r="WZC24" s="41"/>
      <c r="WZD24" s="41"/>
      <c r="WZE24" s="41"/>
      <c r="WZF24" s="41"/>
      <c r="WZG24" s="41"/>
      <c r="WZH24" s="41"/>
      <c r="WZI24" s="41"/>
      <c r="WZJ24" s="41"/>
      <c r="WZK24" s="41"/>
      <c r="WZL24" s="41"/>
      <c r="WZM24" s="41"/>
      <c r="WZN24" s="41"/>
      <c r="WZO24" s="41"/>
      <c r="WZP24" s="41"/>
      <c r="WZQ24" s="41"/>
      <c r="WZR24" s="41"/>
      <c r="WZS24" s="41"/>
      <c r="WZT24" s="41"/>
      <c r="WZU24" s="41"/>
      <c r="WZV24" s="41"/>
      <c r="WZW24" s="41"/>
      <c r="WZX24" s="41"/>
      <c r="WZY24" s="41"/>
      <c r="WZZ24" s="41"/>
      <c r="XAA24" s="41"/>
      <c r="XAB24" s="41"/>
      <c r="XAC24" s="41"/>
      <c r="XAD24" s="41"/>
      <c r="XAE24" s="41"/>
      <c r="XAF24" s="41"/>
      <c r="XAG24" s="41"/>
      <c r="XAH24" s="41"/>
      <c r="XAI24" s="41"/>
      <c r="XAJ24" s="41"/>
      <c r="XAK24" s="41"/>
      <c r="XAL24" s="41"/>
      <c r="XAM24" s="41"/>
      <c r="XAN24" s="41"/>
      <c r="XAO24" s="41"/>
      <c r="XAP24" s="41"/>
      <c r="XAQ24" s="41"/>
      <c r="XAR24" s="41"/>
      <c r="XAS24" s="41"/>
      <c r="XAT24" s="41"/>
      <c r="XAU24" s="41"/>
      <c r="XAV24" s="41"/>
      <c r="XAW24" s="41"/>
      <c r="XAX24" s="41"/>
      <c r="XAY24" s="41"/>
      <c r="XAZ24" s="41"/>
      <c r="XBA24" s="41"/>
      <c r="XBB24" s="41"/>
      <c r="XBC24" s="41"/>
      <c r="XBD24" s="41"/>
      <c r="XBE24" s="41"/>
      <c r="XBF24" s="41"/>
      <c r="XBG24" s="41"/>
      <c r="XBH24" s="41"/>
      <c r="XBI24" s="41"/>
      <c r="XBJ24" s="41"/>
      <c r="XBK24" s="41"/>
      <c r="XBL24" s="41"/>
      <c r="XBM24" s="41"/>
      <c r="XBN24" s="41"/>
      <c r="XBO24" s="41"/>
      <c r="XBP24" s="41"/>
      <c r="XBQ24" s="41"/>
      <c r="XBR24" s="41"/>
      <c r="XBS24" s="41"/>
      <c r="XBT24" s="41"/>
      <c r="XBU24" s="41"/>
      <c r="XBV24" s="41"/>
      <c r="XBW24" s="41"/>
      <c r="XBX24" s="41"/>
      <c r="XBY24" s="41"/>
      <c r="XBZ24" s="41"/>
      <c r="XCA24" s="41"/>
      <c r="XCB24" s="41"/>
      <c r="XCC24" s="41"/>
      <c r="XCD24" s="41"/>
      <c r="XCE24" s="41"/>
      <c r="XCF24" s="41"/>
      <c r="XCG24" s="41"/>
      <c r="XCH24" s="41"/>
      <c r="XCI24" s="41"/>
      <c r="XCJ24" s="41"/>
      <c r="XCK24" s="41"/>
      <c r="XCL24" s="41"/>
      <c r="XCM24" s="41"/>
      <c r="XCN24" s="41"/>
      <c r="XCO24" s="41"/>
      <c r="XCP24" s="41"/>
      <c r="XCQ24" s="41"/>
      <c r="XCR24" s="41"/>
      <c r="XCS24" s="41"/>
      <c r="XCT24" s="41"/>
      <c r="XCU24" s="41"/>
      <c r="XCV24" s="41"/>
      <c r="XCW24" s="41"/>
      <c r="XCX24" s="41"/>
      <c r="XCY24" s="41"/>
      <c r="XCZ24" s="41"/>
      <c r="XDA24" s="41"/>
      <c r="XDB24" s="41"/>
      <c r="XDC24" s="41"/>
      <c r="XDD24" s="41"/>
      <c r="XDE24" s="41"/>
      <c r="XDF24" s="41"/>
      <c r="XDG24" s="41"/>
      <c r="XDH24" s="41"/>
      <c r="XDI24" s="41"/>
      <c r="XDJ24" s="41"/>
      <c r="XDK24" s="41"/>
      <c r="XDL24" s="47"/>
      <c r="XDM24" s="47"/>
      <c r="XDN24" s="47"/>
      <c r="XDO24" s="47"/>
      <c r="XDP24" s="47"/>
      <c r="XDQ24" s="47"/>
      <c r="XDR24" s="47"/>
      <c r="XDS24" s="47"/>
      <c r="XDT24" s="47"/>
      <c r="XDU24" s="47"/>
      <c r="XDV24" s="47"/>
      <c r="XDW24" s="47"/>
      <c r="XDX24" s="47"/>
      <c r="XDY24" s="47"/>
      <c r="XDZ24" s="47"/>
      <c r="XEA24" s="47"/>
      <c r="XEB24" s="47"/>
      <c r="XEC24" s="47"/>
      <c r="XED24" s="47"/>
      <c r="XEE24" s="47"/>
      <c r="XEF24" s="47"/>
      <c r="XEG24" s="47"/>
      <c r="XEH24" s="47"/>
      <c r="XEI24" s="47"/>
      <c r="XEJ24" s="47"/>
      <c r="XEK24" s="47"/>
      <c r="XEL24" s="47"/>
      <c r="XEM24" s="47"/>
      <c r="XEN24" s="47"/>
      <c r="XEO24" s="47"/>
      <c r="XEP24" s="47"/>
      <c r="XEQ24" s="47"/>
    </row>
    <row r="25" s="4" customFormat="1" ht="24.95" customHeight="1" spans="1:16371">
      <c r="A25" s="20" t="s">
        <v>4036</v>
      </c>
      <c r="B25" s="30">
        <v>21</v>
      </c>
      <c r="C25" s="396" t="s">
        <v>6455</v>
      </c>
      <c r="D25" s="395">
        <v>90</v>
      </c>
      <c r="E25" s="384">
        <v>45717</v>
      </c>
      <c r="F25" s="39" t="s">
        <v>6436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  <c r="AUC25" s="41"/>
      <c r="AUD25" s="41"/>
      <c r="AUE25" s="41"/>
      <c r="AUF25" s="41"/>
      <c r="AUG25" s="41"/>
      <c r="AUH25" s="41"/>
      <c r="AUI25" s="41"/>
      <c r="AUJ25" s="41"/>
      <c r="AUK25" s="41"/>
      <c r="AUL25" s="41"/>
      <c r="AUM25" s="41"/>
      <c r="AUN25" s="41"/>
      <c r="AUO25" s="41"/>
      <c r="AUP25" s="41"/>
      <c r="AUQ25" s="41"/>
      <c r="AUR25" s="41"/>
      <c r="AUS25" s="41"/>
      <c r="AUT25" s="41"/>
      <c r="AUU25" s="41"/>
      <c r="AUV25" s="41"/>
      <c r="AUW25" s="41"/>
      <c r="AUX25" s="41"/>
      <c r="AUY25" s="41"/>
      <c r="AUZ25" s="41"/>
      <c r="AVA25" s="41"/>
      <c r="AVB25" s="41"/>
      <c r="AVC25" s="41"/>
      <c r="AVD25" s="41"/>
      <c r="AVE25" s="41"/>
      <c r="AVF25" s="41"/>
      <c r="AVG25" s="41"/>
      <c r="AVH25" s="41"/>
      <c r="AVI25" s="41"/>
      <c r="AVJ25" s="41"/>
      <c r="AVK25" s="41"/>
      <c r="AVL25" s="41"/>
      <c r="AVM25" s="41"/>
      <c r="AVN25" s="41"/>
      <c r="AVO25" s="41"/>
      <c r="AVP25" s="41"/>
      <c r="AVQ25" s="41"/>
      <c r="AVR25" s="41"/>
      <c r="AVS25" s="41"/>
      <c r="AVT25" s="41"/>
      <c r="AVU25" s="41"/>
      <c r="AVV25" s="41"/>
      <c r="AVW25" s="41"/>
      <c r="AVX25" s="41"/>
      <c r="AVY25" s="41"/>
      <c r="AVZ25" s="41"/>
      <c r="AWA25" s="41"/>
      <c r="AWB25" s="41"/>
      <c r="AWC25" s="41"/>
      <c r="AWD25" s="41"/>
      <c r="AWE25" s="41"/>
      <c r="AWF25" s="41"/>
      <c r="AWG25" s="41"/>
      <c r="AWH25" s="41"/>
      <c r="AWI25" s="41"/>
      <c r="AWJ25" s="41"/>
      <c r="AWK25" s="41"/>
      <c r="AWL25" s="41"/>
      <c r="AWM25" s="41"/>
      <c r="AWN25" s="41"/>
      <c r="AWO25" s="41"/>
      <c r="AWP25" s="41"/>
      <c r="AWQ25" s="41"/>
      <c r="AWR25" s="41"/>
      <c r="AWS25" s="41"/>
      <c r="AWT25" s="41"/>
      <c r="AWU25" s="41"/>
      <c r="AWV25" s="41"/>
      <c r="AWW25" s="41"/>
      <c r="AWX25" s="41"/>
      <c r="AWY25" s="41"/>
      <c r="AWZ25" s="41"/>
      <c r="AXA25" s="41"/>
      <c r="AXB25" s="41"/>
      <c r="AXC25" s="41"/>
      <c r="AXD25" s="41"/>
      <c r="AXE25" s="41"/>
      <c r="AXF25" s="41"/>
      <c r="AXG25" s="41"/>
      <c r="AXH25" s="41"/>
      <c r="AXI25" s="41"/>
      <c r="AXJ25" s="41"/>
      <c r="AXK25" s="41"/>
      <c r="AXL25" s="41"/>
      <c r="AXM25" s="41"/>
      <c r="AXN25" s="41"/>
      <c r="AXO25" s="41"/>
      <c r="AXP25" s="41"/>
      <c r="AXQ25" s="41"/>
      <c r="AXR25" s="41"/>
      <c r="AXS25" s="41"/>
      <c r="AXT25" s="41"/>
      <c r="AXU25" s="41"/>
      <c r="AXV25" s="41"/>
      <c r="AXW25" s="41"/>
      <c r="AXX25" s="41"/>
      <c r="AXY25" s="41"/>
      <c r="AXZ25" s="41"/>
      <c r="AYA25" s="41"/>
      <c r="AYB25" s="41"/>
      <c r="AYC25" s="41"/>
      <c r="AYD25" s="41"/>
      <c r="AYE25" s="41"/>
      <c r="AYF25" s="41"/>
      <c r="AYG25" s="41"/>
      <c r="AYH25" s="41"/>
      <c r="AYI25" s="41"/>
      <c r="AYJ25" s="41"/>
      <c r="AYK25" s="41"/>
      <c r="AYL25" s="41"/>
      <c r="AYM25" s="41"/>
      <c r="AYN25" s="41"/>
      <c r="AYO25" s="41"/>
      <c r="AYP25" s="41"/>
      <c r="AYQ25" s="41"/>
      <c r="AYR25" s="41"/>
      <c r="AYS25" s="41"/>
      <c r="AYT25" s="41"/>
      <c r="AYU25" s="41"/>
      <c r="AYV25" s="41"/>
      <c r="AYW25" s="41"/>
      <c r="AYX25" s="41"/>
      <c r="AYY25" s="41"/>
      <c r="AYZ25" s="41"/>
      <c r="AZA25" s="41"/>
      <c r="AZB25" s="41"/>
      <c r="AZC25" s="41"/>
      <c r="AZD25" s="41"/>
      <c r="AZE25" s="41"/>
      <c r="AZF25" s="41"/>
      <c r="AZG25" s="41"/>
      <c r="AZH25" s="41"/>
      <c r="AZI25" s="41"/>
      <c r="AZJ25" s="41"/>
      <c r="AZK25" s="41"/>
      <c r="AZL25" s="41"/>
      <c r="AZM25" s="41"/>
      <c r="AZN25" s="41"/>
      <c r="AZO25" s="41"/>
      <c r="AZP25" s="41"/>
      <c r="AZQ25" s="41"/>
      <c r="AZR25" s="41"/>
      <c r="AZS25" s="41"/>
      <c r="AZT25" s="41"/>
      <c r="AZU25" s="41"/>
      <c r="AZV25" s="41"/>
      <c r="AZW25" s="41"/>
      <c r="AZX25" s="41"/>
      <c r="AZY25" s="41"/>
      <c r="AZZ25" s="41"/>
      <c r="BAA25" s="41"/>
      <c r="BAB25" s="41"/>
      <c r="BAC25" s="41"/>
      <c r="BAD25" s="41"/>
      <c r="BAE25" s="41"/>
      <c r="BAF25" s="41"/>
      <c r="BAG25" s="41"/>
      <c r="BAH25" s="41"/>
      <c r="BAI25" s="41"/>
      <c r="BAJ25" s="41"/>
      <c r="BAK25" s="41"/>
      <c r="BAL25" s="41"/>
      <c r="BAM25" s="41"/>
      <c r="BAN25" s="41"/>
      <c r="BAO25" s="41"/>
      <c r="BAP25" s="41"/>
      <c r="BAQ25" s="41"/>
      <c r="BAR25" s="41"/>
      <c r="BAS25" s="41"/>
      <c r="BAT25" s="41"/>
      <c r="BAU25" s="41"/>
      <c r="BAV25" s="41"/>
      <c r="BAW25" s="41"/>
      <c r="BAX25" s="41"/>
      <c r="BAY25" s="41"/>
      <c r="BAZ25" s="41"/>
      <c r="BBA25" s="41"/>
      <c r="BBB25" s="41"/>
      <c r="BBC25" s="41"/>
      <c r="BBD25" s="41"/>
      <c r="BBE25" s="41"/>
      <c r="BBF25" s="41"/>
      <c r="BBG25" s="41"/>
      <c r="BBH25" s="41"/>
      <c r="BBI25" s="41"/>
      <c r="BBJ25" s="41"/>
      <c r="BBK25" s="41"/>
      <c r="BBL25" s="41"/>
      <c r="BBM25" s="41"/>
      <c r="BBN25" s="41"/>
      <c r="BBO25" s="41"/>
      <c r="BBP25" s="41"/>
      <c r="BBQ25" s="41"/>
      <c r="BBR25" s="41"/>
      <c r="BBS25" s="41"/>
      <c r="BBT25" s="41"/>
      <c r="BBU25" s="41"/>
      <c r="BBV25" s="41"/>
      <c r="BBW25" s="41"/>
      <c r="BBX25" s="41"/>
      <c r="BBY25" s="41"/>
      <c r="BBZ25" s="41"/>
      <c r="BCA25" s="41"/>
      <c r="BCB25" s="41"/>
      <c r="BCC25" s="41"/>
      <c r="BCD25" s="41"/>
      <c r="BCE25" s="41"/>
      <c r="BCF25" s="41"/>
      <c r="BCG25" s="41"/>
      <c r="BCH25" s="41"/>
      <c r="BCI25" s="41"/>
      <c r="BCJ25" s="41"/>
      <c r="BCK25" s="41"/>
      <c r="BCL25" s="41"/>
      <c r="BCM25" s="41"/>
      <c r="BCN25" s="41"/>
      <c r="BCO25" s="41"/>
      <c r="BCP25" s="41"/>
      <c r="BCQ25" s="41"/>
      <c r="BCR25" s="41"/>
      <c r="BCS25" s="41"/>
      <c r="BCT25" s="41"/>
      <c r="BCU25" s="41"/>
      <c r="BCV25" s="41"/>
      <c r="BCW25" s="41"/>
      <c r="BCX25" s="41"/>
      <c r="BCY25" s="41"/>
      <c r="BCZ25" s="41"/>
      <c r="BDA25" s="41"/>
      <c r="BDB25" s="41"/>
      <c r="BDC25" s="41"/>
      <c r="BDD25" s="41"/>
      <c r="BDE25" s="41"/>
      <c r="BDF25" s="41"/>
      <c r="BDG25" s="41"/>
      <c r="BDH25" s="41"/>
      <c r="BDI25" s="41"/>
      <c r="BDJ25" s="41"/>
      <c r="BDK25" s="41"/>
      <c r="BDL25" s="41"/>
      <c r="BDM25" s="41"/>
      <c r="BDN25" s="41"/>
      <c r="BDO25" s="41"/>
      <c r="BDP25" s="41"/>
      <c r="BDQ25" s="41"/>
      <c r="BDR25" s="41"/>
      <c r="BDS25" s="41"/>
      <c r="BDT25" s="41"/>
      <c r="BDU25" s="41"/>
      <c r="BDV25" s="41"/>
      <c r="BDW25" s="41"/>
      <c r="BDX25" s="41"/>
      <c r="BDY25" s="41"/>
      <c r="BDZ25" s="41"/>
      <c r="BEA25" s="41"/>
      <c r="BEB25" s="41"/>
      <c r="BEC25" s="41"/>
      <c r="BED25" s="41"/>
      <c r="BEE25" s="41"/>
      <c r="BEF25" s="41"/>
      <c r="BEG25" s="41"/>
      <c r="BEH25" s="41"/>
      <c r="BEI25" s="41"/>
      <c r="BEJ25" s="41"/>
      <c r="BEK25" s="41"/>
      <c r="BEL25" s="41"/>
      <c r="BEM25" s="41"/>
      <c r="BEN25" s="41"/>
      <c r="BEO25" s="41"/>
      <c r="BEP25" s="41"/>
      <c r="BEQ25" s="41"/>
      <c r="BER25" s="41"/>
      <c r="BES25" s="41"/>
      <c r="BET25" s="41"/>
      <c r="BEU25" s="41"/>
      <c r="BEV25" s="41"/>
      <c r="BEW25" s="41"/>
      <c r="BEX25" s="41"/>
      <c r="BEY25" s="41"/>
      <c r="BEZ25" s="41"/>
      <c r="BFA25" s="41"/>
      <c r="BFB25" s="41"/>
      <c r="BFC25" s="41"/>
      <c r="BFD25" s="41"/>
      <c r="BFE25" s="41"/>
      <c r="BFF25" s="41"/>
      <c r="BFG25" s="41"/>
      <c r="BFH25" s="41"/>
      <c r="BFI25" s="41"/>
      <c r="BFJ25" s="41"/>
      <c r="BFK25" s="41"/>
      <c r="BFL25" s="41"/>
      <c r="BFM25" s="41"/>
      <c r="BFN25" s="41"/>
      <c r="BFO25" s="41"/>
      <c r="BFP25" s="41"/>
      <c r="BFQ25" s="41"/>
      <c r="BFR25" s="41"/>
      <c r="BFS25" s="41"/>
      <c r="BFT25" s="41"/>
      <c r="BFU25" s="41"/>
      <c r="BFV25" s="41"/>
      <c r="BFW25" s="41"/>
      <c r="BFX25" s="41"/>
      <c r="BFY25" s="41"/>
      <c r="BFZ25" s="41"/>
      <c r="BGA25" s="41"/>
      <c r="BGB25" s="41"/>
      <c r="BGC25" s="41"/>
      <c r="BGD25" s="41"/>
      <c r="BGE25" s="41"/>
      <c r="BGF25" s="41"/>
      <c r="BGG25" s="41"/>
      <c r="BGH25" s="41"/>
      <c r="BGI25" s="41"/>
      <c r="BGJ25" s="41"/>
      <c r="BGK25" s="41"/>
      <c r="BGL25" s="41"/>
      <c r="BGM25" s="41"/>
      <c r="BGN25" s="41"/>
      <c r="BGO25" s="41"/>
      <c r="BGP25" s="41"/>
      <c r="BGQ25" s="41"/>
      <c r="BGR25" s="41"/>
      <c r="BGS25" s="41"/>
      <c r="BGT25" s="41"/>
      <c r="BGU25" s="41"/>
      <c r="BGV25" s="41"/>
      <c r="BGW25" s="41"/>
      <c r="BGX25" s="41"/>
      <c r="BGY25" s="41"/>
      <c r="BGZ25" s="41"/>
      <c r="BHA25" s="41"/>
      <c r="BHB25" s="41"/>
      <c r="BHC25" s="41"/>
      <c r="BHD25" s="41"/>
      <c r="BHE25" s="41"/>
      <c r="BHF25" s="41"/>
      <c r="BHG25" s="41"/>
      <c r="BHH25" s="41"/>
      <c r="BHI25" s="41"/>
      <c r="BHJ25" s="41"/>
      <c r="BHK25" s="41"/>
      <c r="BHL25" s="41"/>
      <c r="BHM25" s="41"/>
      <c r="BHN25" s="41"/>
      <c r="BHO25" s="41"/>
      <c r="BHP25" s="41"/>
      <c r="BHQ25" s="41"/>
      <c r="BHR25" s="41"/>
      <c r="BHS25" s="41"/>
      <c r="BHT25" s="41"/>
      <c r="BHU25" s="41"/>
      <c r="BHV25" s="41"/>
      <c r="BHW25" s="41"/>
      <c r="BHX25" s="41"/>
      <c r="BHY25" s="41"/>
      <c r="BHZ25" s="41"/>
      <c r="BIA25" s="41"/>
      <c r="BIB25" s="41"/>
      <c r="BIC25" s="41"/>
      <c r="BID25" s="41"/>
      <c r="BIE25" s="41"/>
      <c r="BIF25" s="41"/>
      <c r="BIG25" s="41"/>
      <c r="BIH25" s="41"/>
      <c r="BII25" s="41"/>
      <c r="BIJ25" s="41"/>
      <c r="BIK25" s="41"/>
      <c r="BIL25" s="41"/>
      <c r="BIM25" s="41"/>
      <c r="BIN25" s="41"/>
      <c r="BIO25" s="41"/>
      <c r="BIP25" s="41"/>
      <c r="BIQ25" s="41"/>
      <c r="BIR25" s="41"/>
      <c r="BIS25" s="41"/>
      <c r="BIT25" s="41"/>
      <c r="BIU25" s="41"/>
      <c r="BIV25" s="41"/>
      <c r="BIW25" s="41"/>
      <c r="BIX25" s="41"/>
      <c r="BIY25" s="41"/>
      <c r="BIZ25" s="41"/>
      <c r="BJA25" s="41"/>
      <c r="BJB25" s="41"/>
      <c r="BJC25" s="41"/>
      <c r="BJD25" s="41"/>
      <c r="BJE25" s="41"/>
      <c r="BJF25" s="41"/>
      <c r="BJG25" s="41"/>
      <c r="BJH25" s="41"/>
      <c r="BJI25" s="41"/>
      <c r="BJJ25" s="41"/>
      <c r="BJK25" s="41"/>
      <c r="BJL25" s="41"/>
      <c r="BJM25" s="41"/>
      <c r="BJN25" s="41"/>
      <c r="BJO25" s="41"/>
      <c r="BJP25" s="41"/>
      <c r="BJQ25" s="41"/>
      <c r="BJR25" s="41"/>
      <c r="BJS25" s="41"/>
      <c r="BJT25" s="41"/>
      <c r="BJU25" s="41"/>
      <c r="BJV25" s="41"/>
      <c r="BJW25" s="41"/>
      <c r="BJX25" s="41"/>
      <c r="BJY25" s="41"/>
      <c r="BJZ25" s="41"/>
      <c r="BKA25" s="41"/>
      <c r="BKB25" s="41"/>
      <c r="BKC25" s="41"/>
      <c r="BKD25" s="41"/>
      <c r="BKE25" s="41"/>
      <c r="BKF25" s="41"/>
      <c r="BKG25" s="41"/>
      <c r="BKH25" s="41"/>
      <c r="BKI25" s="41"/>
      <c r="BKJ25" s="41"/>
      <c r="BKK25" s="41"/>
      <c r="BKL25" s="41"/>
      <c r="BKM25" s="41"/>
      <c r="BKN25" s="41"/>
      <c r="BKO25" s="41"/>
      <c r="BKP25" s="41"/>
      <c r="BKQ25" s="41"/>
      <c r="BKR25" s="41"/>
      <c r="BKS25" s="41"/>
      <c r="BKT25" s="41"/>
      <c r="BKU25" s="41"/>
      <c r="BKV25" s="41"/>
      <c r="BKW25" s="41"/>
      <c r="BKX25" s="41"/>
      <c r="BKY25" s="41"/>
      <c r="BKZ25" s="41"/>
      <c r="BLA25" s="41"/>
      <c r="BLB25" s="41"/>
      <c r="BLC25" s="41"/>
      <c r="BLD25" s="41"/>
      <c r="BLE25" s="41"/>
      <c r="BLF25" s="41"/>
      <c r="BLG25" s="41"/>
      <c r="BLH25" s="41"/>
      <c r="BLI25" s="41"/>
      <c r="BLJ25" s="41"/>
      <c r="BLK25" s="41"/>
      <c r="BLL25" s="41"/>
      <c r="BLM25" s="41"/>
      <c r="BLN25" s="41"/>
      <c r="BLO25" s="41"/>
      <c r="BLP25" s="41"/>
      <c r="BLQ25" s="41"/>
      <c r="BLR25" s="41"/>
      <c r="BLS25" s="41"/>
      <c r="BLT25" s="41"/>
      <c r="BLU25" s="41"/>
      <c r="BLV25" s="41"/>
      <c r="BLW25" s="41"/>
      <c r="BLX25" s="41"/>
      <c r="BLY25" s="41"/>
      <c r="BLZ25" s="41"/>
      <c r="BMA25" s="41"/>
      <c r="BMB25" s="41"/>
      <c r="BMC25" s="41"/>
      <c r="BMD25" s="41"/>
      <c r="BME25" s="41"/>
      <c r="BMF25" s="41"/>
      <c r="BMG25" s="41"/>
      <c r="BMH25" s="41"/>
      <c r="BMI25" s="41"/>
      <c r="BMJ25" s="41"/>
      <c r="BMK25" s="41"/>
      <c r="BML25" s="41"/>
      <c r="BMM25" s="41"/>
      <c r="BMN25" s="41"/>
      <c r="BMO25" s="41"/>
      <c r="BMP25" s="41"/>
      <c r="BMQ25" s="41"/>
      <c r="BMR25" s="41"/>
      <c r="BMS25" s="41"/>
      <c r="BMT25" s="41"/>
      <c r="BMU25" s="41"/>
      <c r="BMV25" s="41"/>
      <c r="BMW25" s="41"/>
      <c r="BMX25" s="41"/>
      <c r="BMY25" s="41"/>
      <c r="BMZ25" s="41"/>
      <c r="BNA25" s="41"/>
      <c r="BNB25" s="41"/>
      <c r="BNC25" s="41"/>
      <c r="BND25" s="41"/>
      <c r="BNE25" s="41"/>
      <c r="BNF25" s="41"/>
      <c r="BNG25" s="41"/>
      <c r="BNH25" s="41"/>
      <c r="BNI25" s="41"/>
      <c r="BNJ25" s="41"/>
      <c r="BNK25" s="41"/>
      <c r="BNL25" s="41"/>
      <c r="BNM25" s="41"/>
      <c r="BNN25" s="41"/>
      <c r="BNO25" s="41"/>
      <c r="BNP25" s="41"/>
      <c r="BNQ25" s="41"/>
      <c r="BNR25" s="41"/>
      <c r="BNS25" s="41"/>
      <c r="BNT25" s="41"/>
      <c r="BNU25" s="41"/>
      <c r="BNV25" s="41"/>
      <c r="BNW25" s="41"/>
      <c r="BNX25" s="41"/>
      <c r="BNY25" s="41"/>
      <c r="BNZ25" s="41"/>
      <c r="BOA25" s="41"/>
      <c r="BOB25" s="41"/>
      <c r="BOC25" s="41"/>
      <c r="BOD25" s="41"/>
      <c r="BOE25" s="41"/>
      <c r="BOF25" s="41"/>
      <c r="BOG25" s="41"/>
      <c r="BOH25" s="41"/>
      <c r="BOI25" s="41"/>
      <c r="BOJ25" s="41"/>
      <c r="BOK25" s="41"/>
      <c r="BOL25" s="41"/>
      <c r="BOM25" s="41"/>
      <c r="BON25" s="41"/>
      <c r="BOO25" s="41"/>
      <c r="BOP25" s="41"/>
      <c r="BOQ25" s="41"/>
      <c r="BOR25" s="41"/>
      <c r="BOS25" s="41"/>
      <c r="BOT25" s="41"/>
      <c r="BOU25" s="41"/>
      <c r="BOV25" s="41"/>
      <c r="BOW25" s="41"/>
      <c r="BOX25" s="41"/>
      <c r="BOY25" s="41"/>
      <c r="BOZ25" s="41"/>
      <c r="BPA25" s="41"/>
      <c r="BPB25" s="41"/>
      <c r="BPC25" s="41"/>
      <c r="BPD25" s="41"/>
      <c r="BPE25" s="41"/>
      <c r="BPF25" s="41"/>
      <c r="BPG25" s="41"/>
      <c r="BPH25" s="41"/>
      <c r="BPI25" s="41"/>
      <c r="BPJ25" s="41"/>
      <c r="BPK25" s="41"/>
      <c r="BPL25" s="41"/>
      <c r="BPM25" s="41"/>
      <c r="BPN25" s="41"/>
      <c r="BPO25" s="41"/>
      <c r="BPP25" s="41"/>
      <c r="BPQ25" s="41"/>
      <c r="BPR25" s="41"/>
      <c r="BPS25" s="41"/>
      <c r="BPT25" s="41"/>
      <c r="BPU25" s="41"/>
      <c r="BPV25" s="41"/>
      <c r="BPW25" s="41"/>
      <c r="BPX25" s="41"/>
      <c r="BPY25" s="41"/>
      <c r="BPZ25" s="41"/>
      <c r="BQA25" s="41"/>
      <c r="BQB25" s="41"/>
      <c r="BQC25" s="41"/>
      <c r="BQD25" s="41"/>
      <c r="BQE25" s="41"/>
      <c r="BQF25" s="41"/>
      <c r="BQG25" s="41"/>
      <c r="BQH25" s="41"/>
      <c r="BQI25" s="41"/>
      <c r="BQJ25" s="41"/>
      <c r="BQK25" s="41"/>
      <c r="BQL25" s="41"/>
      <c r="BQM25" s="41"/>
      <c r="BQN25" s="41"/>
      <c r="BQO25" s="41"/>
      <c r="BQP25" s="41"/>
      <c r="BQQ25" s="41"/>
      <c r="BQR25" s="41"/>
      <c r="BQS25" s="41"/>
      <c r="BQT25" s="41"/>
      <c r="BQU25" s="41"/>
      <c r="BQV25" s="41"/>
      <c r="BQW25" s="41"/>
      <c r="BQX25" s="41"/>
      <c r="BQY25" s="41"/>
      <c r="BQZ25" s="41"/>
      <c r="BRA25" s="41"/>
      <c r="BRB25" s="41"/>
      <c r="BRC25" s="41"/>
      <c r="BRD25" s="41"/>
      <c r="BRE25" s="41"/>
      <c r="BRF25" s="41"/>
      <c r="BRG25" s="41"/>
      <c r="BRH25" s="41"/>
      <c r="BRI25" s="41"/>
      <c r="BRJ25" s="41"/>
      <c r="BRK25" s="41"/>
      <c r="BRL25" s="41"/>
      <c r="BRM25" s="41"/>
      <c r="BRN25" s="41"/>
      <c r="BRO25" s="41"/>
      <c r="BRP25" s="41"/>
      <c r="BRQ25" s="41"/>
      <c r="BRR25" s="41"/>
      <c r="BRS25" s="41"/>
      <c r="BRT25" s="41"/>
      <c r="BRU25" s="41"/>
      <c r="BRV25" s="41"/>
      <c r="BRW25" s="41"/>
      <c r="BRX25" s="41"/>
      <c r="BRY25" s="41"/>
      <c r="BRZ25" s="41"/>
      <c r="BSA25" s="41"/>
      <c r="BSB25" s="41"/>
      <c r="BSC25" s="41"/>
      <c r="BSD25" s="41"/>
      <c r="BSE25" s="41"/>
      <c r="BSF25" s="41"/>
      <c r="BSG25" s="41"/>
      <c r="BSH25" s="41"/>
      <c r="BSI25" s="41"/>
      <c r="BSJ25" s="41"/>
      <c r="BSK25" s="41"/>
      <c r="BSL25" s="41"/>
      <c r="BSM25" s="41"/>
      <c r="BSN25" s="41"/>
      <c r="BSO25" s="41"/>
      <c r="BSP25" s="41"/>
      <c r="BSQ25" s="41"/>
      <c r="BSR25" s="41"/>
      <c r="BSS25" s="41"/>
      <c r="BST25" s="41"/>
      <c r="BSU25" s="41"/>
      <c r="BSV25" s="41"/>
      <c r="BSW25" s="41"/>
      <c r="BSX25" s="41"/>
      <c r="BSY25" s="41"/>
      <c r="BSZ25" s="41"/>
      <c r="BTA25" s="41"/>
      <c r="BTB25" s="41"/>
      <c r="BTC25" s="41"/>
      <c r="BTD25" s="41"/>
      <c r="BTE25" s="41"/>
      <c r="BTF25" s="41"/>
      <c r="BTG25" s="41"/>
      <c r="BTH25" s="41"/>
      <c r="BTI25" s="41"/>
      <c r="BTJ25" s="41"/>
      <c r="BTK25" s="41"/>
      <c r="BTL25" s="41"/>
      <c r="BTM25" s="41"/>
      <c r="BTN25" s="41"/>
      <c r="BTO25" s="41"/>
      <c r="BTP25" s="41"/>
      <c r="BTQ25" s="41"/>
      <c r="BTR25" s="41"/>
      <c r="BTS25" s="41"/>
      <c r="BTT25" s="41"/>
      <c r="BTU25" s="41"/>
      <c r="BTV25" s="41"/>
      <c r="BTW25" s="41"/>
      <c r="BTX25" s="41"/>
      <c r="BTY25" s="41"/>
      <c r="BTZ25" s="41"/>
      <c r="BUA25" s="41"/>
      <c r="BUB25" s="41"/>
      <c r="BUC25" s="41"/>
      <c r="BUD25" s="41"/>
      <c r="BUE25" s="41"/>
      <c r="BUF25" s="41"/>
      <c r="BUG25" s="41"/>
      <c r="BUH25" s="41"/>
      <c r="BUI25" s="41"/>
      <c r="BUJ25" s="41"/>
      <c r="BUK25" s="41"/>
      <c r="BUL25" s="41"/>
      <c r="BUM25" s="41"/>
      <c r="BUN25" s="41"/>
      <c r="BUO25" s="41"/>
      <c r="BUP25" s="41"/>
      <c r="BUQ25" s="41"/>
      <c r="BUR25" s="41"/>
      <c r="BUS25" s="41"/>
      <c r="BUT25" s="41"/>
      <c r="BUU25" s="41"/>
      <c r="BUV25" s="41"/>
      <c r="BUW25" s="41"/>
      <c r="BUX25" s="41"/>
      <c r="BUY25" s="41"/>
      <c r="BUZ25" s="41"/>
      <c r="BVA25" s="41"/>
      <c r="BVB25" s="41"/>
      <c r="BVC25" s="41"/>
      <c r="BVD25" s="41"/>
      <c r="BVE25" s="41"/>
      <c r="BVF25" s="41"/>
      <c r="BVG25" s="41"/>
      <c r="BVH25" s="41"/>
      <c r="BVI25" s="41"/>
      <c r="BVJ25" s="41"/>
      <c r="BVK25" s="41"/>
      <c r="BVL25" s="41"/>
      <c r="BVM25" s="41"/>
      <c r="BVN25" s="41"/>
      <c r="BVO25" s="41"/>
      <c r="BVP25" s="41"/>
      <c r="BVQ25" s="41"/>
      <c r="BVR25" s="41"/>
      <c r="BVS25" s="41"/>
      <c r="BVT25" s="41"/>
      <c r="BVU25" s="41"/>
      <c r="BVV25" s="41"/>
      <c r="BVW25" s="41"/>
      <c r="BVX25" s="41"/>
      <c r="BVY25" s="41"/>
      <c r="BVZ25" s="41"/>
      <c r="BWA25" s="41"/>
      <c r="BWB25" s="41"/>
      <c r="BWC25" s="41"/>
      <c r="BWD25" s="41"/>
      <c r="BWE25" s="41"/>
      <c r="BWF25" s="41"/>
      <c r="BWG25" s="41"/>
      <c r="BWH25" s="41"/>
      <c r="BWI25" s="41"/>
      <c r="BWJ25" s="41"/>
      <c r="BWK25" s="41"/>
      <c r="BWL25" s="41"/>
      <c r="BWM25" s="41"/>
      <c r="BWN25" s="41"/>
      <c r="BWO25" s="41"/>
      <c r="BWP25" s="41"/>
      <c r="BWQ25" s="41"/>
      <c r="BWR25" s="41"/>
      <c r="BWS25" s="41"/>
      <c r="BWT25" s="41"/>
      <c r="BWU25" s="41"/>
      <c r="BWV25" s="41"/>
      <c r="BWW25" s="41"/>
      <c r="BWX25" s="41"/>
      <c r="BWY25" s="41"/>
      <c r="BWZ25" s="41"/>
      <c r="BXA25" s="41"/>
      <c r="BXB25" s="41"/>
      <c r="BXC25" s="41"/>
      <c r="BXD25" s="41"/>
      <c r="BXE25" s="41"/>
      <c r="BXF25" s="41"/>
      <c r="BXG25" s="41"/>
      <c r="BXH25" s="41"/>
      <c r="BXI25" s="41"/>
      <c r="BXJ25" s="41"/>
      <c r="BXK25" s="41"/>
      <c r="BXL25" s="41"/>
      <c r="BXM25" s="41"/>
      <c r="BXN25" s="41"/>
      <c r="BXO25" s="41"/>
      <c r="BXP25" s="41"/>
      <c r="BXQ25" s="41"/>
      <c r="BXR25" s="41"/>
      <c r="BXS25" s="41"/>
      <c r="BXT25" s="41"/>
      <c r="BXU25" s="41"/>
      <c r="BXV25" s="41"/>
      <c r="BXW25" s="41"/>
      <c r="BXX25" s="41"/>
      <c r="BXY25" s="41"/>
      <c r="BXZ25" s="41"/>
      <c r="BYA25" s="41"/>
      <c r="BYB25" s="41"/>
      <c r="BYC25" s="41"/>
      <c r="BYD25" s="41"/>
      <c r="BYE25" s="41"/>
      <c r="BYF25" s="41"/>
      <c r="BYG25" s="41"/>
      <c r="BYH25" s="41"/>
      <c r="BYI25" s="41"/>
      <c r="BYJ25" s="41"/>
      <c r="BYK25" s="41"/>
      <c r="BYL25" s="41"/>
      <c r="BYM25" s="41"/>
      <c r="BYN25" s="41"/>
      <c r="BYO25" s="41"/>
      <c r="BYP25" s="41"/>
      <c r="BYQ25" s="41"/>
      <c r="BYR25" s="41"/>
      <c r="BYS25" s="41"/>
      <c r="BYT25" s="41"/>
      <c r="BYU25" s="41"/>
      <c r="BYV25" s="41"/>
      <c r="BYW25" s="41"/>
      <c r="BYX25" s="41"/>
      <c r="BYY25" s="41"/>
      <c r="BYZ25" s="41"/>
      <c r="BZA25" s="41"/>
      <c r="BZB25" s="41"/>
      <c r="BZC25" s="41"/>
      <c r="BZD25" s="41"/>
      <c r="BZE25" s="41"/>
      <c r="BZF25" s="41"/>
      <c r="BZG25" s="41"/>
      <c r="BZH25" s="41"/>
      <c r="BZI25" s="41"/>
      <c r="BZJ25" s="41"/>
      <c r="BZK25" s="41"/>
      <c r="BZL25" s="41"/>
      <c r="BZM25" s="41"/>
      <c r="BZN25" s="41"/>
      <c r="BZO25" s="41"/>
      <c r="BZP25" s="41"/>
      <c r="BZQ25" s="41"/>
      <c r="BZR25" s="41"/>
      <c r="BZS25" s="41"/>
      <c r="BZT25" s="41"/>
      <c r="BZU25" s="41"/>
      <c r="BZV25" s="41"/>
      <c r="BZW25" s="41"/>
      <c r="BZX25" s="41"/>
      <c r="BZY25" s="41"/>
      <c r="BZZ25" s="41"/>
      <c r="CAA25" s="41"/>
      <c r="CAB25" s="41"/>
      <c r="CAC25" s="41"/>
      <c r="CAD25" s="41"/>
      <c r="CAE25" s="41"/>
      <c r="CAF25" s="41"/>
      <c r="CAG25" s="41"/>
      <c r="CAH25" s="41"/>
      <c r="CAI25" s="41"/>
      <c r="CAJ25" s="41"/>
      <c r="CAK25" s="41"/>
      <c r="CAL25" s="41"/>
      <c r="CAM25" s="41"/>
      <c r="CAN25" s="41"/>
      <c r="CAO25" s="41"/>
      <c r="CAP25" s="41"/>
      <c r="CAQ25" s="41"/>
      <c r="CAR25" s="41"/>
      <c r="CAS25" s="41"/>
      <c r="CAT25" s="41"/>
      <c r="CAU25" s="41"/>
      <c r="CAV25" s="41"/>
      <c r="CAW25" s="41"/>
      <c r="CAX25" s="41"/>
      <c r="CAY25" s="41"/>
      <c r="CAZ25" s="41"/>
      <c r="CBA25" s="41"/>
      <c r="CBB25" s="41"/>
      <c r="CBC25" s="41"/>
      <c r="CBD25" s="41"/>
      <c r="CBE25" s="41"/>
      <c r="CBF25" s="41"/>
      <c r="CBG25" s="41"/>
      <c r="CBH25" s="41"/>
      <c r="CBI25" s="41"/>
      <c r="CBJ25" s="41"/>
      <c r="CBK25" s="41"/>
      <c r="CBL25" s="41"/>
      <c r="CBM25" s="41"/>
      <c r="CBN25" s="41"/>
      <c r="CBO25" s="41"/>
      <c r="CBP25" s="41"/>
      <c r="CBQ25" s="41"/>
      <c r="CBR25" s="41"/>
      <c r="CBS25" s="41"/>
      <c r="CBT25" s="41"/>
      <c r="CBU25" s="41"/>
      <c r="CBV25" s="41"/>
      <c r="CBW25" s="41"/>
      <c r="CBX25" s="41"/>
      <c r="CBY25" s="41"/>
      <c r="CBZ25" s="41"/>
      <c r="CCA25" s="41"/>
      <c r="CCB25" s="41"/>
      <c r="CCC25" s="41"/>
      <c r="CCD25" s="41"/>
      <c r="CCE25" s="41"/>
      <c r="CCF25" s="41"/>
      <c r="CCG25" s="41"/>
      <c r="CCH25" s="41"/>
      <c r="CCI25" s="41"/>
      <c r="CCJ25" s="41"/>
      <c r="CCK25" s="41"/>
      <c r="CCL25" s="41"/>
      <c r="CCM25" s="41"/>
      <c r="CCN25" s="41"/>
      <c r="CCO25" s="41"/>
      <c r="CCP25" s="41"/>
      <c r="CCQ25" s="41"/>
      <c r="CCR25" s="41"/>
      <c r="CCS25" s="41"/>
      <c r="CCT25" s="41"/>
      <c r="CCU25" s="41"/>
      <c r="CCV25" s="41"/>
      <c r="CCW25" s="41"/>
      <c r="CCX25" s="41"/>
      <c r="CCY25" s="41"/>
      <c r="CCZ25" s="41"/>
      <c r="CDA25" s="41"/>
      <c r="CDB25" s="41"/>
      <c r="CDC25" s="41"/>
      <c r="CDD25" s="41"/>
      <c r="CDE25" s="41"/>
      <c r="CDF25" s="41"/>
      <c r="CDG25" s="41"/>
      <c r="CDH25" s="41"/>
      <c r="CDI25" s="41"/>
      <c r="CDJ25" s="41"/>
      <c r="CDK25" s="41"/>
      <c r="CDL25" s="41"/>
      <c r="CDM25" s="41"/>
      <c r="CDN25" s="41"/>
      <c r="CDO25" s="41"/>
      <c r="CDP25" s="41"/>
      <c r="CDQ25" s="41"/>
      <c r="CDR25" s="41"/>
      <c r="CDS25" s="41"/>
      <c r="CDT25" s="41"/>
      <c r="CDU25" s="41"/>
      <c r="CDV25" s="41"/>
      <c r="CDW25" s="41"/>
      <c r="CDX25" s="41"/>
      <c r="CDY25" s="41"/>
      <c r="CDZ25" s="41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  <c r="CFA25" s="41"/>
      <c r="CFB25" s="41"/>
      <c r="CFC25" s="41"/>
      <c r="CFD25" s="41"/>
      <c r="CFE25" s="41"/>
      <c r="CFF25" s="41"/>
      <c r="CFG25" s="41"/>
      <c r="CFH25" s="41"/>
      <c r="CFI25" s="41"/>
      <c r="CFJ25" s="41"/>
      <c r="CFK25" s="41"/>
      <c r="CFL25" s="41"/>
      <c r="CFM25" s="41"/>
      <c r="CFN25" s="41"/>
      <c r="CFO25" s="41"/>
      <c r="CFP25" s="41"/>
      <c r="CFQ25" s="41"/>
      <c r="CFR25" s="41"/>
      <c r="CFS25" s="41"/>
      <c r="CFT25" s="41"/>
      <c r="CFU25" s="41"/>
      <c r="CFV25" s="41"/>
      <c r="CFW25" s="41"/>
      <c r="CFX25" s="41"/>
      <c r="CFY25" s="41"/>
      <c r="CFZ25" s="41"/>
      <c r="CGA25" s="41"/>
      <c r="CGB25" s="41"/>
      <c r="CGC25" s="41"/>
      <c r="CGD25" s="41"/>
      <c r="CGE25" s="41"/>
      <c r="CGF25" s="41"/>
      <c r="CGG25" s="41"/>
      <c r="CGH25" s="41"/>
      <c r="CGI25" s="41"/>
      <c r="CGJ25" s="41"/>
      <c r="CGK25" s="41"/>
      <c r="CGL25" s="41"/>
      <c r="CGM25" s="41"/>
      <c r="CGN25" s="41"/>
      <c r="CGO25" s="41"/>
      <c r="CGP25" s="41"/>
      <c r="CGQ25" s="41"/>
      <c r="CGR25" s="41"/>
      <c r="CGS25" s="41"/>
      <c r="CGT25" s="41"/>
      <c r="CGU25" s="41"/>
      <c r="CGV25" s="41"/>
      <c r="CGW25" s="41"/>
      <c r="CGX25" s="41"/>
      <c r="CGY25" s="41"/>
      <c r="CGZ25" s="41"/>
      <c r="CHA25" s="41"/>
      <c r="CHB25" s="41"/>
      <c r="CHC25" s="41"/>
      <c r="CHD25" s="41"/>
      <c r="CHE25" s="41"/>
      <c r="CHF25" s="41"/>
      <c r="CHG25" s="41"/>
      <c r="CHH25" s="41"/>
      <c r="CHI25" s="41"/>
      <c r="CHJ25" s="41"/>
      <c r="CHK25" s="41"/>
      <c r="CHL25" s="41"/>
      <c r="CHM25" s="41"/>
      <c r="CHN25" s="41"/>
      <c r="CHO25" s="41"/>
      <c r="CHP25" s="41"/>
      <c r="CHQ25" s="41"/>
      <c r="CHR25" s="41"/>
      <c r="CHS25" s="41"/>
      <c r="CHT25" s="41"/>
      <c r="CHU25" s="41"/>
      <c r="CHV25" s="41"/>
      <c r="CHW25" s="41"/>
      <c r="CHX25" s="41"/>
      <c r="CHY25" s="41"/>
      <c r="CHZ25" s="41"/>
      <c r="CIA25" s="41"/>
      <c r="CIB25" s="41"/>
      <c r="CIC25" s="41"/>
      <c r="CID25" s="41"/>
      <c r="CIE25" s="41"/>
      <c r="CIF25" s="41"/>
      <c r="CIG25" s="41"/>
      <c r="CIH25" s="41"/>
      <c r="CII25" s="41"/>
      <c r="CIJ25" s="41"/>
      <c r="CIK25" s="41"/>
      <c r="CIL25" s="41"/>
      <c r="CIM25" s="41"/>
      <c r="CIN25" s="41"/>
      <c r="CIO25" s="41"/>
      <c r="CIP25" s="41"/>
      <c r="CIQ25" s="41"/>
      <c r="CIR25" s="41"/>
      <c r="CIS25" s="41"/>
      <c r="CIT25" s="41"/>
      <c r="CIU25" s="41"/>
      <c r="CIV25" s="41"/>
      <c r="CIW25" s="41"/>
      <c r="CIX25" s="41"/>
      <c r="CIY25" s="41"/>
      <c r="CIZ25" s="41"/>
      <c r="CJA25" s="41"/>
      <c r="CJB25" s="41"/>
      <c r="CJC25" s="41"/>
      <c r="CJD25" s="41"/>
      <c r="CJE25" s="41"/>
      <c r="CJF25" s="41"/>
      <c r="CJG25" s="41"/>
      <c r="CJH25" s="41"/>
      <c r="CJI25" s="41"/>
      <c r="CJJ25" s="41"/>
      <c r="CJK25" s="41"/>
      <c r="CJL25" s="41"/>
      <c r="CJM25" s="41"/>
      <c r="CJN25" s="41"/>
      <c r="CJO25" s="41"/>
      <c r="CJP25" s="41"/>
      <c r="CJQ25" s="41"/>
      <c r="CJR25" s="41"/>
      <c r="CJS25" s="41"/>
      <c r="CJT25" s="41"/>
      <c r="CJU25" s="41"/>
      <c r="CJV25" s="41"/>
      <c r="CJW25" s="41"/>
      <c r="CJX25" s="41"/>
      <c r="CJY25" s="41"/>
      <c r="CJZ25" s="41"/>
      <c r="CKA25" s="41"/>
      <c r="CKB25" s="41"/>
      <c r="CKC25" s="41"/>
      <c r="CKD25" s="41"/>
      <c r="CKE25" s="41"/>
      <c r="CKF25" s="41"/>
      <c r="CKG25" s="41"/>
      <c r="CKH25" s="41"/>
      <c r="CKI25" s="41"/>
      <c r="CKJ25" s="41"/>
      <c r="CKK25" s="41"/>
      <c r="CKL25" s="41"/>
      <c r="CKM25" s="41"/>
      <c r="CKN25" s="41"/>
      <c r="CKO25" s="41"/>
      <c r="CKP25" s="41"/>
      <c r="CKQ25" s="41"/>
      <c r="CKR25" s="41"/>
      <c r="CKS25" s="41"/>
      <c r="CKT25" s="41"/>
      <c r="CKU25" s="41"/>
      <c r="CKV25" s="41"/>
      <c r="CKW25" s="41"/>
      <c r="CKX25" s="41"/>
      <c r="CKY25" s="41"/>
      <c r="CKZ25" s="41"/>
      <c r="CLA25" s="41"/>
      <c r="CLB25" s="41"/>
      <c r="CLC25" s="41"/>
      <c r="CLD25" s="41"/>
      <c r="CLE25" s="41"/>
      <c r="CLF25" s="41"/>
      <c r="CLG25" s="41"/>
      <c r="CLH25" s="41"/>
      <c r="CLI25" s="41"/>
      <c r="CLJ25" s="41"/>
      <c r="CLK25" s="41"/>
      <c r="CLL25" s="41"/>
      <c r="CLM25" s="41"/>
      <c r="CLN25" s="41"/>
      <c r="CLO25" s="41"/>
      <c r="CLP25" s="41"/>
      <c r="CLQ25" s="41"/>
      <c r="CLR25" s="41"/>
      <c r="CLS25" s="41"/>
      <c r="CLT25" s="41"/>
      <c r="CLU25" s="41"/>
      <c r="CLV25" s="41"/>
      <c r="CLW25" s="41"/>
      <c r="CLX25" s="41"/>
      <c r="CLY25" s="41"/>
      <c r="CLZ25" s="41"/>
      <c r="CMA25" s="41"/>
      <c r="CMB25" s="41"/>
      <c r="CMC25" s="41"/>
      <c r="CMD25" s="41"/>
      <c r="CME25" s="41"/>
      <c r="CMF25" s="41"/>
      <c r="CMG25" s="41"/>
      <c r="CMH25" s="41"/>
      <c r="CMI25" s="41"/>
      <c r="CMJ25" s="41"/>
      <c r="CMK25" s="41"/>
      <c r="CML25" s="41"/>
      <c r="CMM25" s="41"/>
      <c r="CMN25" s="41"/>
      <c r="CMO25" s="41"/>
      <c r="CMP25" s="41"/>
      <c r="CMQ25" s="41"/>
      <c r="CMR25" s="41"/>
      <c r="CMS25" s="41"/>
      <c r="CMT25" s="41"/>
      <c r="CMU25" s="41"/>
      <c r="CMV25" s="41"/>
      <c r="CMW25" s="41"/>
      <c r="CMX25" s="41"/>
      <c r="CMY25" s="41"/>
      <c r="CMZ25" s="41"/>
      <c r="CNA25" s="41"/>
      <c r="CNB25" s="41"/>
      <c r="CNC25" s="41"/>
      <c r="CND25" s="41"/>
      <c r="CNE25" s="41"/>
      <c r="CNF25" s="41"/>
      <c r="CNG25" s="41"/>
      <c r="CNH25" s="41"/>
      <c r="CNI25" s="41"/>
      <c r="CNJ25" s="41"/>
      <c r="CNK25" s="41"/>
      <c r="CNL25" s="41"/>
      <c r="CNM25" s="41"/>
      <c r="CNN25" s="41"/>
      <c r="CNO25" s="41"/>
      <c r="CNP25" s="41"/>
      <c r="CNQ25" s="41"/>
      <c r="CNR25" s="41"/>
      <c r="CNS25" s="41"/>
      <c r="CNT25" s="41"/>
      <c r="CNU25" s="41"/>
      <c r="CNV25" s="41"/>
      <c r="CNW25" s="41"/>
      <c r="CNX25" s="41"/>
      <c r="CNY25" s="41"/>
      <c r="CNZ25" s="41"/>
      <c r="COA25" s="41"/>
      <c r="COB25" s="41"/>
      <c r="COC25" s="41"/>
      <c r="COD25" s="41"/>
      <c r="COE25" s="41"/>
      <c r="COF25" s="41"/>
      <c r="COG25" s="41"/>
      <c r="COH25" s="41"/>
      <c r="COI25" s="41"/>
      <c r="COJ25" s="41"/>
      <c r="COK25" s="41"/>
      <c r="COL25" s="41"/>
      <c r="COM25" s="41"/>
      <c r="CON25" s="41"/>
      <c r="COO25" s="41"/>
      <c r="COP25" s="41"/>
      <c r="COQ25" s="41"/>
      <c r="COR25" s="41"/>
      <c r="COS25" s="41"/>
      <c r="COT25" s="41"/>
      <c r="COU25" s="41"/>
      <c r="COV25" s="41"/>
      <c r="COW25" s="41"/>
      <c r="COX25" s="41"/>
      <c r="COY25" s="41"/>
      <c r="COZ25" s="41"/>
      <c r="CPA25" s="41"/>
      <c r="CPB25" s="41"/>
      <c r="CPC25" s="41"/>
      <c r="CPD25" s="41"/>
      <c r="CPE25" s="41"/>
      <c r="CPF25" s="41"/>
      <c r="CPG25" s="41"/>
      <c r="CPH25" s="41"/>
      <c r="CPI25" s="41"/>
      <c r="CPJ25" s="41"/>
      <c r="CPK25" s="41"/>
      <c r="CPL25" s="41"/>
      <c r="CPM25" s="41"/>
      <c r="CPN25" s="41"/>
      <c r="CPO25" s="41"/>
      <c r="CPP25" s="41"/>
      <c r="CPQ25" s="41"/>
      <c r="CPR25" s="41"/>
      <c r="CPS25" s="41"/>
      <c r="CPT25" s="41"/>
      <c r="CPU25" s="41"/>
      <c r="CPV25" s="41"/>
      <c r="CPW25" s="41"/>
      <c r="CPX25" s="41"/>
      <c r="CPY25" s="41"/>
      <c r="CPZ25" s="41"/>
      <c r="CQA25" s="41"/>
      <c r="CQB25" s="41"/>
      <c r="CQC25" s="41"/>
      <c r="CQD25" s="41"/>
      <c r="CQE25" s="41"/>
      <c r="CQF25" s="41"/>
      <c r="CQG25" s="41"/>
      <c r="CQH25" s="41"/>
      <c r="CQI25" s="41"/>
      <c r="CQJ25" s="41"/>
      <c r="CQK25" s="41"/>
      <c r="CQL25" s="41"/>
      <c r="CQM25" s="41"/>
      <c r="CQN25" s="41"/>
      <c r="CQO25" s="41"/>
      <c r="CQP25" s="41"/>
      <c r="CQQ25" s="41"/>
      <c r="CQR25" s="41"/>
      <c r="CQS25" s="41"/>
      <c r="CQT25" s="41"/>
      <c r="CQU25" s="41"/>
      <c r="CQV25" s="41"/>
      <c r="CQW25" s="41"/>
      <c r="CQX25" s="41"/>
      <c r="CQY25" s="41"/>
      <c r="CQZ25" s="41"/>
      <c r="CRA25" s="41"/>
      <c r="CRB25" s="41"/>
      <c r="CRC25" s="41"/>
      <c r="CRD25" s="41"/>
      <c r="CRE25" s="41"/>
      <c r="CRF25" s="41"/>
      <c r="CRG25" s="41"/>
      <c r="CRH25" s="41"/>
      <c r="CRI25" s="41"/>
      <c r="CRJ25" s="41"/>
      <c r="CRK25" s="41"/>
      <c r="CRL25" s="41"/>
      <c r="CRM25" s="41"/>
      <c r="CRN25" s="41"/>
      <c r="CRO25" s="41"/>
      <c r="CRP25" s="41"/>
      <c r="CRQ25" s="41"/>
      <c r="CRR25" s="41"/>
      <c r="CRS25" s="41"/>
      <c r="CRT25" s="41"/>
      <c r="CRU25" s="41"/>
      <c r="CRV25" s="41"/>
      <c r="CRW25" s="41"/>
      <c r="CRX25" s="41"/>
      <c r="CRY25" s="41"/>
      <c r="CRZ25" s="41"/>
      <c r="CSA25" s="41"/>
      <c r="CSB25" s="41"/>
      <c r="CSC25" s="41"/>
      <c r="CSD25" s="41"/>
      <c r="CSE25" s="41"/>
      <c r="CSF25" s="41"/>
      <c r="CSG25" s="41"/>
      <c r="CSH25" s="41"/>
      <c r="CSI25" s="41"/>
      <c r="CSJ25" s="41"/>
      <c r="CSK25" s="41"/>
      <c r="CSL25" s="41"/>
      <c r="CSM25" s="41"/>
      <c r="CSN25" s="41"/>
      <c r="CSO25" s="41"/>
      <c r="CSP25" s="41"/>
      <c r="CSQ25" s="41"/>
      <c r="CSR25" s="41"/>
      <c r="CSS25" s="41"/>
      <c r="CST25" s="41"/>
      <c r="CSU25" s="41"/>
      <c r="CSV25" s="41"/>
      <c r="CSW25" s="41"/>
      <c r="CSX25" s="41"/>
      <c r="CSY25" s="41"/>
      <c r="CSZ25" s="41"/>
      <c r="CTA25" s="41"/>
      <c r="CTB25" s="41"/>
      <c r="CTC25" s="41"/>
      <c r="CTD25" s="41"/>
      <c r="CTE25" s="41"/>
      <c r="CTF25" s="41"/>
      <c r="CTG25" s="41"/>
      <c r="CTH25" s="41"/>
      <c r="CTI25" s="41"/>
      <c r="CTJ25" s="41"/>
      <c r="CTK25" s="41"/>
      <c r="CTL25" s="41"/>
      <c r="CTM25" s="41"/>
      <c r="CTN25" s="41"/>
      <c r="CTO25" s="41"/>
      <c r="CTP25" s="41"/>
      <c r="CTQ25" s="41"/>
      <c r="CTR25" s="41"/>
      <c r="CTS25" s="41"/>
      <c r="CTT25" s="41"/>
      <c r="CTU25" s="41"/>
      <c r="CTV25" s="41"/>
      <c r="CTW25" s="41"/>
      <c r="CTX25" s="41"/>
      <c r="CTY25" s="41"/>
      <c r="CTZ25" s="41"/>
      <c r="CUA25" s="41"/>
      <c r="CUB25" s="41"/>
      <c r="CUC25" s="41"/>
      <c r="CUD25" s="41"/>
      <c r="CUE25" s="41"/>
      <c r="CUF25" s="41"/>
      <c r="CUG25" s="41"/>
      <c r="CUH25" s="41"/>
      <c r="CUI25" s="41"/>
      <c r="CUJ25" s="41"/>
      <c r="CUK25" s="41"/>
      <c r="CUL25" s="41"/>
      <c r="CUM25" s="41"/>
      <c r="CUN25" s="41"/>
      <c r="CUO25" s="41"/>
      <c r="CUP25" s="41"/>
      <c r="CUQ25" s="41"/>
      <c r="CUR25" s="41"/>
      <c r="CUS25" s="41"/>
      <c r="CUT25" s="41"/>
      <c r="CUU25" s="41"/>
      <c r="CUV25" s="41"/>
      <c r="CUW25" s="41"/>
      <c r="CUX25" s="41"/>
      <c r="CUY25" s="41"/>
      <c r="CUZ25" s="41"/>
      <c r="CVA25" s="41"/>
      <c r="CVB25" s="41"/>
      <c r="CVC25" s="41"/>
      <c r="CVD25" s="41"/>
      <c r="CVE25" s="41"/>
      <c r="CVF25" s="41"/>
      <c r="CVG25" s="41"/>
      <c r="CVH25" s="41"/>
      <c r="CVI25" s="41"/>
      <c r="CVJ25" s="41"/>
      <c r="CVK25" s="41"/>
      <c r="CVL25" s="41"/>
      <c r="CVM25" s="41"/>
      <c r="CVN25" s="41"/>
      <c r="CVO25" s="41"/>
      <c r="CVP25" s="41"/>
      <c r="CVQ25" s="41"/>
      <c r="CVR25" s="41"/>
      <c r="CVS25" s="41"/>
      <c r="CVT25" s="41"/>
      <c r="CVU25" s="41"/>
      <c r="CVV25" s="41"/>
      <c r="CVW25" s="41"/>
      <c r="CVX25" s="41"/>
      <c r="CVY25" s="41"/>
      <c r="CVZ25" s="41"/>
      <c r="CWA25" s="41"/>
      <c r="CWB25" s="41"/>
      <c r="CWC25" s="41"/>
      <c r="CWD25" s="41"/>
      <c r="CWE25" s="41"/>
      <c r="CWF25" s="41"/>
      <c r="CWG25" s="41"/>
      <c r="CWH25" s="41"/>
      <c r="CWI25" s="41"/>
      <c r="CWJ25" s="41"/>
      <c r="CWK25" s="41"/>
      <c r="CWL25" s="41"/>
      <c r="CWM25" s="41"/>
      <c r="CWN25" s="41"/>
      <c r="CWO25" s="41"/>
      <c r="CWP25" s="41"/>
      <c r="CWQ25" s="41"/>
      <c r="CWR25" s="41"/>
      <c r="CWS25" s="41"/>
      <c r="CWT25" s="41"/>
      <c r="CWU25" s="41"/>
      <c r="CWV25" s="41"/>
      <c r="CWW25" s="41"/>
      <c r="CWX25" s="41"/>
      <c r="CWY25" s="41"/>
      <c r="CWZ25" s="41"/>
      <c r="CXA25" s="41"/>
      <c r="CXB25" s="41"/>
      <c r="CXC25" s="41"/>
      <c r="CXD25" s="41"/>
      <c r="CXE25" s="41"/>
      <c r="CXF25" s="41"/>
      <c r="CXG25" s="41"/>
      <c r="CXH25" s="41"/>
      <c r="CXI25" s="41"/>
      <c r="CXJ25" s="41"/>
      <c r="CXK25" s="41"/>
      <c r="CXL25" s="41"/>
      <c r="CXM25" s="41"/>
      <c r="CXN25" s="41"/>
      <c r="CXO25" s="41"/>
      <c r="CXP25" s="41"/>
      <c r="CXQ25" s="41"/>
      <c r="CXR25" s="41"/>
      <c r="CXS25" s="41"/>
      <c r="CXT25" s="41"/>
      <c r="CXU25" s="41"/>
      <c r="CXV25" s="41"/>
      <c r="CXW25" s="41"/>
      <c r="CXX25" s="41"/>
      <c r="CXY25" s="41"/>
      <c r="CXZ25" s="41"/>
      <c r="CYA25" s="41"/>
      <c r="CYB25" s="41"/>
      <c r="CYC25" s="41"/>
      <c r="CYD25" s="41"/>
      <c r="CYE25" s="41"/>
      <c r="CYF25" s="41"/>
      <c r="CYG25" s="41"/>
      <c r="CYH25" s="41"/>
      <c r="CYI25" s="41"/>
      <c r="CYJ25" s="41"/>
      <c r="CYK25" s="41"/>
      <c r="CYL25" s="41"/>
      <c r="CYM25" s="41"/>
      <c r="CYN25" s="41"/>
      <c r="CYO25" s="41"/>
      <c r="CYP25" s="41"/>
      <c r="CYQ25" s="41"/>
      <c r="CYR25" s="41"/>
      <c r="CYS25" s="41"/>
      <c r="CYT25" s="41"/>
      <c r="CYU25" s="41"/>
      <c r="CYV25" s="41"/>
      <c r="CYW25" s="41"/>
      <c r="CYX25" s="41"/>
      <c r="CYY25" s="41"/>
      <c r="CYZ25" s="41"/>
      <c r="CZA25" s="41"/>
      <c r="CZB25" s="41"/>
      <c r="CZC25" s="41"/>
      <c r="CZD25" s="41"/>
      <c r="CZE25" s="41"/>
      <c r="CZF25" s="41"/>
      <c r="CZG25" s="41"/>
      <c r="CZH25" s="41"/>
      <c r="CZI25" s="41"/>
      <c r="CZJ25" s="41"/>
      <c r="CZK25" s="41"/>
      <c r="CZL25" s="41"/>
      <c r="CZM25" s="41"/>
      <c r="CZN25" s="41"/>
      <c r="CZO25" s="41"/>
      <c r="CZP25" s="41"/>
      <c r="CZQ25" s="41"/>
      <c r="CZR25" s="41"/>
      <c r="CZS25" s="41"/>
      <c r="CZT25" s="41"/>
      <c r="CZU25" s="41"/>
      <c r="CZV25" s="41"/>
      <c r="CZW25" s="41"/>
      <c r="CZX25" s="41"/>
      <c r="CZY25" s="41"/>
      <c r="CZZ25" s="41"/>
      <c r="DAA25" s="41"/>
      <c r="DAB25" s="41"/>
      <c r="DAC25" s="41"/>
      <c r="DAD25" s="41"/>
      <c r="DAE25" s="41"/>
      <c r="DAF25" s="41"/>
      <c r="DAG25" s="41"/>
      <c r="DAH25" s="41"/>
      <c r="DAI25" s="41"/>
      <c r="DAJ25" s="41"/>
      <c r="DAK25" s="41"/>
      <c r="DAL25" s="41"/>
      <c r="DAM25" s="41"/>
      <c r="DAN25" s="41"/>
      <c r="DAO25" s="41"/>
      <c r="DAP25" s="41"/>
      <c r="DAQ25" s="41"/>
      <c r="DAR25" s="41"/>
      <c r="DAS25" s="41"/>
      <c r="DAT25" s="41"/>
      <c r="DAU25" s="41"/>
      <c r="DAV25" s="41"/>
      <c r="DAW25" s="41"/>
      <c r="DAX25" s="41"/>
      <c r="DAY25" s="41"/>
      <c r="DAZ25" s="41"/>
      <c r="DBA25" s="41"/>
      <c r="DBB25" s="41"/>
      <c r="DBC25" s="41"/>
      <c r="DBD25" s="41"/>
      <c r="DBE25" s="41"/>
      <c r="DBF25" s="41"/>
      <c r="DBG25" s="41"/>
      <c r="DBH25" s="41"/>
      <c r="DBI25" s="41"/>
      <c r="DBJ25" s="41"/>
      <c r="DBK25" s="41"/>
      <c r="DBL25" s="41"/>
      <c r="DBM25" s="41"/>
      <c r="DBN25" s="41"/>
      <c r="DBO25" s="41"/>
      <c r="DBP25" s="41"/>
      <c r="DBQ25" s="41"/>
      <c r="DBR25" s="41"/>
      <c r="DBS25" s="41"/>
      <c r="DBT25" s="41"/>
      <c r="DBU25" s="41"/>
      <c r="DBV25" s="41"/>
      <c r="DBW25" s="41"/>
      <c r="DBX25" s="41"/>
      <c r="DBY25" s="41"/>
      <c r="DBZ25" s="41"/>
      <c r="DCA25" s="41"/>
      <c r="DCB25" s="41"/>
      <c r="DCC25" s="41"/>
      <c r="DCD25" s="41"/>
      <c r="DCE25" s="41"/>
      <c r="DCF25" s="41"/>
      <c r="DCG25" s="41"/>
      <c r="DCH25" s="41"/>
      <c r="DCI25" s="41"/>
      <c r="DCJ25" s="41"/>
      <c r="DCK25" s="41"/>
      <c r="DCL25" s="41"/>
      <c r="DCM25" s="41"/>
      <c r="DCN25" s="41"/>
      <c r="DCO25" s="41"/>
      <c r="DCP25" s="41"/>
      <c r="DCQ25" s="41"/>
      <c r="DCR25" s="41"/>
      <c r="DCS25" s="41"/>
      <c r="DCT25" s="41"/>
      <c r="DCU25" s="41"/>
      <c r="DCV25" s="41"/>
      <c r="DCW25" s="41"/>
      <c r="DCX25" s="41"/>
      <c r="DCY25" s="41"/>
      <c r="DCZ25" s="41"/>
      <c r="DDA25" s="41"/>
      <c r="DDB25" s="41"/>
      <c r="DDC25" s="41"/>
      <c r="DDD25" s="41"/>
      <c r="DDE25" s="41"/>
      <c r="DDF25" s="41"/>
      <c r="DDG25" s="41"/>
      <c r="DDH25" s="41"/>
      <c r="DDI25" s="41"/>
      <c r="DDJ25" s="41"/>
      <c r="DDK25" s="41"/>
      <c r="DDL25" s="41"/>
      <c r="DDM25" s="41"/>
      <c r="DDN25" s="41"/>
      <c r="DDO25" s="41"/>
      <c r="DDP25" s="41"/>
      <c r="DDQ25" s="41"/>
      <c r="DDR25" s="41"/>
      <c r="DDS25" s="41"/>
      <c r="DDT25" s="41"/>
      <c r="DDU25" s="41"/>
      <c r="DDV25" s="41"/>
      <c r="DDW25" s="41"/>
      <c r="DDX25" s="41"/>
      <c r="DDY25" s="41"/>
      <c r="DDZ25" s="41"/>
      <c r="DEA25" s="41"/>
      <c r="DEB25" s="41"/>
      <c r="DEC25" s="41"/>
      <c r="DED25" s="41"/>
      <c r="DEE25" s="41"/>
      <c r="DEF25" s="41"/>
      <c r="DEG25" s="41"/>
      <c r="DEH25" s="41"/>
      <c r="DEI25" s="41"/>
      <c r="DEJ25" s="41"/>
      <c r="DEK25" s="41"/>
      <c r="DEL25" s="41"/>
      <c r="DEM25" s="41"/>
      <c r="DEN25" s="41"/>
      <c r="DEO25" s="41"/>
      <c r="DEP25" s="41"/>
      <c r="DEQ25" s="41"/>
      <c r="DER25" s="41"/>
      <c r="DES25" s="41"/>
      <c r="DET25" s="41"/>
      <c r="DEU25" s="41"/>
      <c r="DEV25" s="41"/>
      <c r="DEW25" s="41"/>
      <c r="DEX25" s="41"/>
      <c r="DEY25" s="41"/>
      <c r="DEZ25" s="41"/>
      <c r="DFA25" s="41"/>
      <c r="DFB25" s="41"/>
      <c r="DFC25" s="41"/>
      <c r="DFD25" s="41"/>
      <c r="DFE25" s="41"/>
      <c r="DFF25" s="41"/>
      <c r="DFG25" s="41"/>
      <c r="DFH25" s="41"/>
      <c r="DFI25" s="41"/>
      <c r="DFJ25" s="41"/>
      <c r="DFK25" s="41"/>
      <c r="DFL25" s="41"/>
      <c r="DFM25" s="41"/>
      <c r="DFN25" s="41"/>
      <c r="DFO25" s="41"/>
      <c r="DFP25" s="41"/>
      <c r="DFQ25" s="41"/>
      <c r="DFR25" s="41"/>
      <c r="DFS25" s="41"/>
      <c r="DFT25" s="41"/>
      <c r="DFU25" s="41"/>
      <c r="DFV25" s="41"/>
      <c r="DFW25" s="41"/>
      <c r="DFX25" s="41"/>
      <c r="DFY25" s="41"/>
      <c r="DFZ25" s="41"/>
      <c r="DGA25" s="41"/>
      <c r="DGB25" s="41"/>
      <c r="DGC25" s="41"/>
      <c r="DGD25" s="41"/>
      <c r="DGE25" s="41"/>
      <c r="DGF25" s="41"/>
      <c r="DGG25" s="41"/>
      <c r="DGH25" s="41"/>
      <c r="DGI25" s="41"/>
      <c r="DGJ25" s="41"/>
      <c r="DGK25" s="41"/>
      <c r="DGL25" s="41"/>
      <c r="DGM25" s="41"/>
      <c r="DGN25" s="41"/>
      <c r="DGO25" s="41"/>
      <c r="DGP25" s="41"/>
      <c r="DGQ25" s="41"/>
      <c r="DGR25" s="41"/>
      <c r="DGS25" s="41"/>
      <c r="DGT25" s="41"/>
      <c r="DGU25" s="41"/>
      <c r="DGV25" s="41"/>
      <c r="DGW25" s="41"/>
      <c r="DGX25" s="41"/>
      <c r="DGY25" s="41"/>
      <c r="DGZ25" s="41"/>
      <c r="DHA25" s="41"/>
      <c r="DHB25" s="41"/>
      <c r="DHC25" s="41"/>
      <c r="DHD25" s="41"/>
      <c r="DHE25" s="41"/>
      <c r="DHF25" s="41"/>
      <c r="DHG25" s="41"/>
      <c r="DHH25" s="41"/>
      <c r="DHI25" s="41"/>
      <c r="DHJ25" s="41"/>
      <c r="DHK25" s="41"/>
      <c r="DHL25" s="41"/>
      <c r="DHM25" s="41"/>
      <c r="DHN25" s="41"/>
      <c r="DHO25" s="41"/>
      <c r="DHP25" s="41"/>
      <c r="DHQ25" s="41"/>
      <c r="DHR25" s="41"/>
      <c r="DHS25" s="41"/>
      <c r="DHT25" s="41"/>
      <c r="DHU25" s="41"/>
      <c r="DHV25" s="41"/>
      <c r="DHW25" s="41"/>
      <c r="DHX25" s="41"/>
      <c r="DHY25" s="41"/>
      <c r="DHZ25" s="41"/>
      <c r="DIA25" s="41"/>
      <c r="DIB25" s="41"/>
      <c r="DIC25" s="41"/>
      <c r="DID25" s="41"/>
      <c r="DIE25" s="41"/>
      <c r="DIF25" s="41"/>
      <c r="DIG25" s="41"/>
      <c r="DIH25" s="41"/>
      <c r="DII25" s="41"/>
      <c r="DIJ25" s="41"/>
      <c r="DIK25" s="41"/>
      <c r="DIL25" s="41"/>
      <c r="DIM25" s="41"/>
      <c r="DIN25" s="41"/>
      <c r="DIO25" s="41"/>
      <c r="DIP25" s="41"/>
      <c r="DIQ25" s="41"/>
      <c r="DIR25" s="41"/>
      <c r="DIS25" s="41"/>
      <c r="DIT25" s="41"/>
      <c r="DIU25" s="41"/>
      <c r="DIV25" s="41"/>
      <c r="DIW25" s="41"/>
      <c r="DIX25" s="41"/>
      <c r="DIY25" s="41"/>
      <c r="DIZ25" s="41"/>
      <c r="DJA25" s="41"/>
      <c r="DJB25" s="41"/>
      <c r="DJC25" s="41"/>
      <c r="DJD25" s="41"/>
      <c r="DJE25" s="41"/>
      <c r="DJF25" s="41"/>
      <c r="DJG25" s="41"/>
      <c r="DJH25" s="41"/>
      <c r="DJI25" s="41"/>
      <c r="DJJ25" s="41"/>
      <c r="DJK25" s="41"/>
      <c r="DJL25" s="41"/>
      <c r="DJM25" s="41"/>
      <c r="DJN25" s="41"/>
      <c r="DJO25" s="41"/>
      <c r="DJP25" s="41"/>
      <c r="DJQ25" s="41"/>
      <c r="DJR25" s="41"/>
      <c r="DJS25" s="41"/>
      <c r="DJT25" s="41"/>
      <c r="DJU25" s="41"/>
      <c r="DJV25" s="41"/>
      <c r="DJW25" s="41"/>
      <c r="DJX25" s="41"/>
      <c r="DJY25" s="41"/>
      <c r="DJZ25" s="41"/>
      <c r="DKA25" s="41"/>
      <c r="DKB25" s="41"/>
      <c r="DKC25" s="41"/>
      <c r="DKD25" s="41"/>
      <c r="DKE25" s="41"/>
      <c r="DKF25" s="41"/>
      <c r="DKG25" s="41"/>
      <c r="DKH25" s="41"/>
      <c r="DKI25" s="41"/>
      <c r="DKJ25" s="41"/>
      <c r="DKK25" s="41"/>
      <c r="DKL25" s="41"/>
      <c r="DKM25" s="41"/>
      <c r="DKN25" s="41"/>
      <c r="DKO25" s="41"/>
      <c r="DKP25" s="41"/>
      <c r="DKQ25" s="41"/>
      <c r="DKR25" s="41"/>
      <c r="DKS25" s="41"/>
      <c r="DKT25" s="41"/>
      <c r="DKU25" s="41"/>
      <c r="DKV25" s="41"/>
      <c r="DKW25" s="41"/>
      <c r="DKX25" s="41"/>
      <c r="DKY25" s="41"/>
      <c r="DKZ25" s="41"/>
      <c r="DLA25" s="41"/>
      <c r="DLB25" s="41"/>
      <c r="DLC25" s="41"/>
      <c r="DLD25" s="41"/>
      <c r="DLE25" s="41"/>
      <c r="DLF25" s="41"/>
      <c r="DLG25" s="41"/>
      <c r="DLH25" s="41"/>
      <c r="DLI25" s="41"/>
      <c r="DLJ25" s="41"/>
      <c r="DLK25" s="41"/>
      <c r="DLL25" s="41"/>
      <c r="DLM25" s="41"/>
      <c r="DLN25" s="41"/>
      <c r="DLO25" s="41"/>
      <c r="DLP25" s="41"/>
      <c r="DLQ25" s="41"/>
      <c r="DLR25" s="41"/>
      <c r="DLS25" s="41"/>
      <c r="DLT25" s="41"/>
      <c r="DLU25" s="41"/>
      <c r="DLV25" s="41"/>
      <c r="DLW25" s="41"/>
      <c r="DLX25" s="41"/>
      <c r="DLY25" s="41"/>
      <c r="DLZ25" s="41"/>
      <c r="DMA25" s="41"/>
      <c r="DMB25" s="41"/>
      <c r="DMC25" s="41"/>
      <c r="DMD25" s="41"/>
      <c r="DME25" s="41"/>
      <c r="DMF25" s="41"/>
      <c r="DMG25" s="41"/>
      <c r="DMH25" s="41"/>
      <c r="DMI25" s="41"/>
      <c r="DMJ25" s="41"/>
      <c r="DMK25" s="41"/>
      <c r="DML25" s="41"/>
      <c r="DMM25" s="41"/>
      <c r="DMN25" s="41"/>
      <c r="DMO25" s="41"/>
      <c r="DMP25" s="41"/>
      <c r="DMQ25" s="41"/>
      <c r="DMR25" s="41"/>
      <c r="DMS25" s="41"/>
      <c r="DMT25" s="41"/>
      <c r="DMU25" s="41"/>
      <c r="DMV25" s="41"/>
      <c r="DMW25" s="41"/>
      <c r="DMX25" s="41"/>
      <c r="DMY25" s="41"/>
      <c r="DMZ25" s="41"/>
      <c r="DNA25" s="41"/>
      <c r="DNB25" s="41"/>
      <c r="DNC25" s="41"/>
      <c r="DND25" s="41"/>
      <c r="DNE25" s="41"/>
      <c r="DNF25" s="41"/>
      <c r="DNG25" s="41"/>
      <c r="DNH25" s="41"/>
      <c r="DNI25" s="41"/>
      <c r="DNJ25" s="41"/>
      <c r="DNK25" s="41"/>
      <c r="DNL25" s="41"/>
      <c r="DNM25" s="41"/>
      <c r="DNN25" s="41"/>
      <c r="DNO25" s="41"/>
      <c r="DNP25" s="41"/>
      <c r="DNQ25" s="41"/>
      <c r="DNR25" s="41"/>
      <c r="DNS25" s="41"/>
      <c r="DNT25" s="41"/>
      <c r="DNU25" s="41"/>
      <c r="DNV25" s="41"/>
      <c r="DNW25" s="41"/>
      <c r="DNX25" s="41"/>
      <c r="DNY25" s="41"/>
      <c r="DNZ25" s="41"/>
      <c r="DOA25" s="41"/>
      <c r="DOB25" s="41"/>
      <c r="DOC25" s="41"/>
      <c r="DOD25" s="41"/>
      <c r="DOE25" s="41"/>
      <c r="DOF25" s="41"/>
      <c r="DOG25" s="41"/>
      <c r="DOH25" s="41"/>
      <c r="DOI25" s="41"/>
      <c r="DOJ25" s="41"/>
      <c r="DOK25" s="41"/>
      <c r="DOL25" s="41"/>
      <c r="DOM25" s="41"/>
      <c r="DON25" s="41"/>
      <c r="DOO25" s="41"/>
      <c r="DOP25" s="41"/>
      <c r="DOQ25" s="41"/>
      <c r="DOR25" s="41"/>
      <c r="DOS25" s="41"/>
      <c r="DOT25" s="41"/>
      <c r="DOU25" s="41"/>
      <c r="DOV25" s="41"/>
      <c r="DOW25" s="41"/>
      <c r="DOX25" s="41"/>
      <c r="DOY25" s="41"/>
      <c r="DOZ25" s="41"/>
      <c r="DPA25" s="41"/>
      <c r="DPB25" s="41"/>
      <c r="DPC25" s="41"/>
      <c r="DPD25" s="41"/>
      <c r="DPE25" s="41"/>
      <c r="DPF25" s="41"/>
      <c r="DPG25" s="41"/>
      <c r="DPH25" s="41"/>
      <c r="DPI25" s="41"/>
      <c r="DPJ25" s="41"/>
      <c r="DPK25" s="41"/>
      <c r="DPL25" s="41"/>
      <c r="DPM25" s="41"/>
      <c r="DPN25" s="41"/>
      <c r="DPO25" s="41"/>
      <c r="DPP25" s="41"/>
      <c r="DPQ25" s="41"/>
      <c r="DPR25" s="41"/>
      <c r="DPS25" s="41"/>
      <c r="DPT25" s="41"/>
      <c r="DPU25" s="41"/>
      <c r="DPV25" s="41"/>
      <c r="DPW25" s="41"/>
      <c r="DPX25" s="41"/>
      <c r="DPY25" s="41"/>
      <c r="DPZ25" s="41"/>
      <c r="DQA25" s="41"/>
      <c r="DQB25" s="41"/>
      <c r="DQC25" s="41"/>
      <c r="DQD25" s="41"/>
      <c r="DQE25" s="41"/>
      <c r="DQF25" s="41"/>
      <c r="DQG25" s="41"/>
      <c r="DQH25" s="41"/>
      <c r="DQI25" s="41"/>
      <c r="DQJ25" s="41"/>
      <c r="DQK25" s="41"/>
      <c r="DQL25" s="41"/>
      <c r="DQM25" s="41"/>
      <c r="DQN25" s="41"/>
      <c r="DQO25" s="41"/>
      <c r="DQP25" s="41"/>
      <c r="DQQ25" s="41"/>
      <c r="DQR25" s="41"/>
      <c r="DQS25" s="41"/>
      <c r="DQT25" s="41"/>
      <c r="DQU25" s="41"/>
      <c r="DQV25" s="41"/>
      <c r="DQW25" s="41"/>
      <c r="DQX25" s="41"/>
      <c r="DQY25" s="41"/>
      <c r="DQZ25" s="41"/>
      <c r="DRA25" s="41"/>
      <c r="DRB25" s="41"/>
      <c r="DRC25" s="41"/>
      <c r="DRD25" s="41"/>
      <c r="DRE25" s="41"/>
      <c r="DRF25" s="41"/>
      <c r="DRG25" s="41"/>
      <c r="DRH25" s="41"/>
      <c r="DRI25" s="41"/>
      <c r="DRJ25" s="41"/>
      <c r="DRK25" s="41"/>
      <c r="DRL25" s="41"/>
      <c r="DRM25" s="41"/>
      <c r="DRN25" s="41"/>
      <c r="DRO25" s="41"/>
      <c r="DRP25" s="41"/>
      <c r="DRQ25" s="41"/>
      <c r="DRR25" s="41"/>
      <c r="DRS25" s="41"/>
      <c r="DRT25" s="41"/>
      <c r="DRU25" s="41"/>
      <c r="DRV25" s="41"/>
      <c r="DRW25" s="41"/>
      <c r="DRX25" s="41"/>
      <c r="DRY25" s="41"/>
      <c r="DRZ25" s="41"/>
      <c r="DSA25" s="41"/>
      <c r="DSB25" s="41"/>
      <c r="DSC25" s="41"/>
      <c r="DSD25" s="41"/>
      <c r="DSE25" s="41"/>
      <c r="DSF25" s="41"/>
      <c r="DSG25" s="41"/>
      <c r="DSH25" s="41"/>
      <c r="DSI25" s="41"/>
      <c r="DSJ25" s="41"/>
      <c r="DSK25" s="41"/>
      <c r="DSL25" s="41"/>
      <c r="DSM25" s="41"/>
      <c r="DSN25" s="41"/>
      <c r="DSO25" s="41"/>
      <c r="DSP25" s="41"/>
      <c r="DSQ25" s="41"/>
      <c r="DSR25" s="41"/>
      <c r="DSS25" s="41"/>
      <c r="DST25" s="41"/>
      <c r="DSU25" s="41"/>
      <c r="DSV25" s="41"/>
      <c r="DSW25" s="41"/>
      <c r="DSX25" s="41"/>
      <c r="DSY25" s="41"/>
      <c r="DSZ25" s="41"/>
      <c r="DTA25" s="41"/>
      <c r="DTB25" s="41"/>
      <c r="DTC25" s="41"/>
      <c r="DTD25" s="41"/>
      <c r="DTE25" s="41"/>
      <c r="DTF25" s="41"/>
      <c r="DTG25" s="41"/>
      <c r="DTH25" s="41"/>
      <c r="DTI25" s="41"/>
      <c r="DTJ25" s="41"/>
      <c r="DTK25" s="41"/>
      <c r="DTL25" s="41"/>
      <c r="DTM25" s="41"/>
      <c r="DTN25" s="41"/>
      <c r="DTO25" s="41"/>
      <c r="DTP25" s="41"/>
      <c r="DTQ25" s="41"/>
      <c r="DTR25" s="41"/>
      <c r="DTS25" s="41"/>
      <c r="DTT25" s="41"/>
      <c r="DTU25" s="41"/>
      <c r="DTV25" s="41"/>
      <c r="DTW25" s="41"/>
      <c r="DTX25" s="41"/>
      <c r="DTY25" s="41"/>
      <c r="DTZ25" s="41"/>
      <c r="DUA25" s="41"/>
      <c r="DUB25" s="41"/>
      <c r="DUC25" s="41"/>
      <c r="DUD25" s="41"/>
      <c r="DUE25" s="41"/>
      <c r="DUF25" s="41"/>
      <c r="DUG25" s="41"/>
      <c r="DUH25" s="41"/>
      <c r="DUI25" s="41"/>
      <c r="DUJ25" s="41"/>
      <c r="DUK25" s="41"/>
      <c r="DUL25" s="41"/>
      <c r="DUM25" s="41"/>
      <c r="DUN25" s="41"/>
      <c r="DUO25" s="41"/>
      <c r="DUP25" s="41"/>
      <c r="DUQ25" s="41"/>
      <c r="DUR25" s="41"/>
      <c r="DUS25" s="41"/>
      <c r="DUT25" s="41"/>
      <c r="DUU25" s="41"/>
      <c r="DUV25" s="41"/>
      <c r="DUW25" s="41"/>
      <c r="DUX25" s="41"/>
      <c r="DUY25" s="41"/>
      <c r="DUZ25" s="41"/>
      <c r="DVA25" s="41"/>
      <c r="DVB25" s="41"/>
      <c r="DVC25" s="41"/>
      <c r="DVD25" s="41"/>
      <c r="DVE25" s="41"/>
      <c r="DVF25" s="41"/>
      <c r="DVG25" s="41"/>
      <c r="DVH25" s="41"/>
      <c r="DVI25" s="41"/>
      <c r="DVJ25" s="41"/>
      <c r="DVK25" s="41"/>
      <c r="DVL25" s="41"/>
      <c r="DVM25" s="41"/>
      <c r="DVN25" s="41"/>
      <c r="DVO25" s="41"/>
      <c r="DVP25" s="41"/>
      <c r="DVQ25" s="41"/>
      <c r="DVR25" s="41"/>
      <c r="DVS25" s="41"/>
      <c r="DVT25" s="41"/>
      <c r="DVU25" s="41"/>
      <c r="DVV25" s="41"/>
      <c r="DVW25" s="41"/>
      <c r="DVX25" s="41"/>
      <c r="DVY25" s="41"/>
      <c r="DVZ25" s="41"/>
      <c r="DWA25" s="41"/>
      <c r="DWB25" s="41"/>
      <c r="DWC25" s="41"/>
      <c r="DWD25" s="41"/>
      <c r="DWE25" s="41"/>
      <c r="DWF25" s="41"/>
      <c r="DWG25" s="41"/>
      <c r="DWH25" s="41"/>
      <c r="DWI25" s="41"/>
      <c r="DWJ25" s="41"/>
      <c r="DWK25" s="41"/>
      <c r="DWL25" s="41"/>
      <c r="DWM25" s="41"/>
      <c r="DWN25" s="41"/>
      <c r="DWO25" s="41"/>
      <c r="DWP25" s="41"/>
      <c r="DWQ25" s="41"/>
      <c r="DWR25" s="41"/>
      <c r="DWS25" s="41"/>
      <c r="DWT25" s="41"/>
      <c r="DWU25" s="41"/>
      <c r="DWV25" s="41"/>
      <c r="DWW25" s="41"/>
      <c r="DWX25" s="41"/>
      <c r="DWY25" s="41"/>
      <c r="DWZ25" s="41"/>
      <c r="DXA25" s="41"/>
      <c r="DXB25" s="41"/>
      <c r="DXC25" s="41"/>
      <c r="DXD25" s="41"/>
      <c r="DXE25" s="41"/>
      <c r="DXF25" s="41"/>
      <c r="DXG25" s="41"/>
      <c r="DXH25" s="41"/>
      <c r="DXI25" s="41"/>
      <c r="DXJ25" s="41"/>
      <c r="DXK25" s="41"/>
      <c r="DXL25" s="41"/>
      <c r="DXM25" s="41"/>
      <c r="DXN25" s="41"/>
      <c r="DXO25" s="41"/>
      <c r="DXP25" s="41"/>
      <c r="DXQ25" s="41"/>
      <c r="DXR25" s="41"/>
      <c r="DXS25" s="41"/>
      <c r="DXT25" s="41"/>
      <c r="DXU25" s="41"/>
      <c r="DXV25" s="41"/>
      <c r="DXW25" s="41"/>
      <c r="DXX25" s="41"/>
      <c r="DXY25" s="41"/>
      <c r="DXZ25" s="41"/>
      <c r="DYA25" s="41"/>
      <c r="DYB25" s="41"/>
      <c r="DYC25" s="41"/>
      <c r="DYD25" s="41"/>
      <c r="DYE25" s="41"/>
      <c r="DYF25" s="41"/>
      <c r="DYG25" s="41"/>
      <c r="DYH25" s="41"/>
      <c r="DYI25" s="41"/>
      <c r="DYJ25" s="41"/>
      <c r="DYK25" s="41"/>
      <c r="DYL25" s="41"/>
      <c r="DYM25" s="41"/>
      <c r="DYN25" s="41"/>
      <c r="DYO25" s="41"/>
      <c r="DYP25" s="41"/>
      <c r="DYQ25" s="41"/>
      <c r="DYR25" s="41"/>
      <c r="DYS25" s="41"/>
      <c r="DYT25" s="41"/>
      <c r="DYU25" s="41"/>
      <c r="DYV25" s="41"/>
      <c r="DYW25" s="41"/>
      <c r="DYX25" s="41"/>
      <c r="DYY25" s="41"/>
      <c r="DYZ25" s="41"/>
      <c r="DZA25" s="41"/>
      <c r="DZB25" s="41"/>
      <c r="DZC25" s="41"/>
      <c r="DZD25" s="41"/>
      <c r="DZE25" s="41"/>
      <c r="DZF25" s="41"/>
      <c r="DZG25" s="41"/>
      <c r="DZH25" s="41"/>
      <c r="DZI25" s="41"/>
      <c r="DZJ25" s="41"/>
      <c r="DZK25" s="41"/>
      <c r="DZL25" s="41"/>
      <c r="DZM25" s="41"/>
      <c r="DZN25" s="41"/>
      <c r="DZO25" s="41"/>
      <c r="DZP25" s="41"/>
      <c r="DZQ25" s="41"/>
      <c r="DZR25" s="41"/>
      <c r="DZS25" s="41"/>
      <c r="DZT25" s="41"/>
      <c r="DZU25" s="41"/>
      <c r="DZV25" s="41"/>
      <c r="DZW25" s="41"/>
      <c r="DZX25" s="41"/>
      <c r="DZY25" s="41"/>
      <c r="DZZ25" s="41"/>
      <c r="EAA25" s="41"/>
      <c r="EAB25" s="41"/>
      <c r="EAC25" s="41"/>
      <c r="EAD25" s="41"/>
      <c r="EAE25" s="41"/>
      <c r="EAF25" s="41"/>
      <c r="EAG25" s="41"/>
      <c r="EAH25" s="41"/>
      <c r="EAI25" s="41"/>
      <c r="EAJ25" s="41"/>
      <c r="EAK25" s="41"/>
      <c r="EAL25" s="41"/>
      <c r="EAM25" s="41"/>
      <c r="EAN25" s="41"/>
      <c r="EAO25" s="41"/>
      <c r="EAP25" s="41"/>
      <c r="EAQ25" s="41"/>
      <c r="EAR25" s="41"/>
      <c r="EAS25" s="41"/>
      <c r="EAT25" s="41"/>
      <c r="EAU25" s="41"/>
      <c r="EAV25" s="41"/>
      <c r="EAW25" s="41"/>
      <c r="EAX25" s="41"/>
      <c r="EAY25" s="41"/>
      <c r="EAZ25" s="41"/>
      <c r="EBA25" s="41"/>
      <c r="EBB25" s="41"/>
      <c r="EBC25" s="41"/>
      <c r="EBD25" s="41"/>
      <c r="EBE25" s="41"/>
      <c r="EBF25" s="41"/>
      <c r="EBG25" s="41"/>
      <c r="EBH25" s="41"/>
      <c r="EBI25" s="41"/>
      <c r="EBJ25" s="41"/>
      <c r="EBK25" s="41"/>
      <c r="EBL25" s="41"/>
      <c r="EBM25" s="41"/>
      <c r="EBN25" s="41"/>
      <c r="EBO25" s="41"/>
      <c r="EBP25" s="41"/>
      <c r="EBQ25" s="41"/>
      <c r="EBR25" s="41"/>
      <c r="EBS25" s="41"/>
      <c r="EBT25" s="41"/>
      <c r="EBU25" s="41"/>
      <c r="EBV25" s="41"/>
      <c r="EBW25" s="41"/>
      <c r="EBX25" s="41"/>
      <c r="EBY25" s="41"/>
      <c r="EBZ25" s="41"/>
      <c r="ECA25" s="41"/>
      <c r="ECB25" s="41"/>
      <c r="ECC25" s="41"/>
      <c r="ECD25" s="41"/>
      <c r="ECE25" s="41"/>
      <c r="ECF25" s="41"/>
      <c r="ECG25" s="41"/>
      <c r="ECH25" s="41"/>
      <c r="ECI25" s="41"/>
      <c r="ECJ25" s="41"/>
      <c r="ECK25" s="41"/>
      <c r="ECL25" s="41"/>
      <c r="ECM25" s="41"/>
      <c r="ECN25" s="41"/>
      <c r="ECO25" s="41"/>
      <c r="ECP25" s="41"/>
      <c r="ECQ25" s="41"/>
      <c r="ECR25" s="41"/>
      <c r="ECS25" s="41"/>
      <c r="ECT25" s="41"/>
      <c r="ECU25" s="41"/>
      <c r="ECV25" s="41"/>
      <c r="ECW25" s="41"/>
      <c r="ECX25" s="41"/>
      <c r="ECY25" s="41"/>
      <c r="ECZ25" s="41"/>
      <c r="EDA25" s="41"/>
      <c r="EDB25" s="41"/>
      <c r="EDC25" s="41"/>
      <c r="EDD25" s="41"/>
      <c r="EDE25" s="41"/>
      <c r="EDF25" s="41"/>
      <c r="EDG25" s="41"/>
      <c r="EDH25" s="41"/>
      <c r="EDI25" s="41"/>
      <c r="EDJ25" s="41"/>
      <c r="EDK25" s="41"/>
      <c r="EDL25" s="41"/>
      <c r="EDM25" s="41"/>
      <c r="EDN25" s="41"/>
      <c r="EDO25" s="41"/>
      <c r="EDP25" s="41"/>
      <c r="EDQ25" s="41"/>
      <c r="EDR25" s="41"/>
      <c r="EDS25" s="41"/>
      <c r="EDT25" s="41"/>
      <c r="EDU25" s="41"/>
      <c r="EDV25" s="41"/>
      <c r="EDW25" s="41"/>
      <c r="EDX25" s="41"/>
      <c r="EDY25" s="41"/>
      <c r="EDZ25" s="41"/>
      <c r="EEA25" s="41"/>
      <c r="EEB25" s="41"/>
      <c r="EEC25" s="41"/>
      <c r="EED25" s="41"/>
      <c r="EEE25" s="41"/>
      <c r="EEF25" s="41"/>
      <c r="EEG25" s="41"/>
      <c r="EEH25" s="41"/>
      <c r="EEI25" s="41"/>
      <c r="EEJ25" s="41"/>
      <c r="EEK25" s="41"/>
      <c r="EEL25" s="41"/>
      <c r="EEM25" s="41"/>
      <c r="EEN25" s="41"/>
      <c r="EEO25" s="41"/>
      <c r="EEP25" s="41"/>
      <c r="EEQ25" s="41"/>
      <c r="EER25" s="41"/>
      <c r="EES25" s="41"/>
      <c r="EET25" s="41"/>
      <c r="EEU25" s="41"/>
      <c r="EEV25" s="41"/>
      <c r="EEW25" s="41"/>
      <c r="EEX25" s="41"/>
      <c r="EEY25" s="41"/>
      <c r="EEZ25" s="41"/>
      <c r="EFA25" s="41"/>
      <c r="EFB25" s="41"/>
      <c r="EFC25" s="41"/>
      <c r="EFD25" s="41"/>
      <c r="EFE25" s="41"/>
      <c r="EFF25" s="41"/>
      <c r="EFG25" s="41"/>
      <c r="EFH25" s="41"/>
      <c r="EFI25" s="41"/>
      <c r="EFJ25" s="41"/>
      <c r="EFK25" s="41"/>
      <c r="EFL25" s="41"/>
      <c r="EFM25" s="41"/>
      <c r="EFN25" s="41"/>
      <c r="EFO25" s="41"/>
      <c r="EFP25" s="41"/>
      <c r="EFQ25" s="41"/>
      <c r="EFR25" s="41"/>
      <c r="EFS25" s="41"/>
      <c r="EFT25" s="41"/>
      <c r="EFU25" s="41"/>
      <c r="EFV25" s="41"/>
      <c r="EFW25" s="41"/>
      <c r="EFX25" s="41"/>
      <c r="EFY25" s="41"/>
      <c r="EFZ25" s="41"/>
      <c r="EGA25" s="41"/>
      <c r="EGB25" s="41"/>
      <c r="EGC25" s="41"/>
      <c r="EGD25" s="41"/>
      <c r="EGE25" s="41"/>
      <c r="EGF25" s="41"/>
      <c r="EGG25" s="41"/>
      <c r="EGH25" s="41"/>
      <c r="EGI25" s="41"/>
      <c r="EGJ25" s="41"/>
      <c r="EGK25" s="41"/>
      <c r="EGL25" s="41"/>
      <c r="EGM25" s="41"/>
      <c r="EGN25" s="41"/>
      <c r="EGO25" s="41"/>
      <c r="EGP25" s="41"/>
      <c r="EGQ25" s="41"/>
      <c r="EGR25" s="41"/>
      <c r="EGS25" s="41"/>
      <c r="EGT25" s="41"/>
      <c r="EGU25" s="41"/>
      <c r="EGV25" s="41"/>
      <c r="EGW25" s="41"/>
      <c r="EGX25" s="41"/>
      <c r="EGY25" s="41"/>
      <c r="EGZ25" s="41"/>
      <c r="EHA25" s="41"/>
      <c r="EHB25" s="41"/>
      <c r="EHC25" s="41"/>
      <c r="EHD25" s="41"/>
      <c r="EHE25" s="41"/>
      <c r="EHF25" s="41"/>
      <c r="EHG25" s="41"/>
      <c r="EHH25" s="41"/>
      <c r="EHI25" s="41"/>
      <c r="EHJ25" s="41"/>
      <c r="EHK25" s="41"/>
      <c r="EHL25" s="41"/>
      <c r="EHM25" s="41"/>
      <c r="EHN25" s="41"/>
      <c r="EHO25" s="41"/>
      <c r="EHP25" s="41"/>
      <c r="EHQ25" s="41"/>
      <c r="EHR25" s="41"/>
      <c r="EHS25" s="41"/>
      <c r="EHT25" s="41"/>
      <c r="EHU25" s="41"/>
      <c r="EHV25" s="41"/>
      <c r="EHW25" s="41"/>
      <c r="EHX25" s="41"/>
      <c r="EHY25" s="41"/>
      <c r="EHZ25" s="41"/>
      <c r="EIA25" s="41"/>
      <c r="EIB25" s="41"/>
      <c r="EIC25" s="41"/>
      <c r="EID25" s="41"/>
      <c r="EIE25" s="41"/>
      <c r="EIF25" s="41"/>
      <c r="EIG25" s="41"/>
      <c r="EIH25" s="41"/>
      <c r="EII25" s="41"/>
      <c r="EIJ25" s="41"/>
      <c r="EIK25" s="41"/>
      <c r="EIL25" s="41"/>
      <c r="EIM25" s="41"/>
      <c r="EIN25" s="41"/>
      <c r="EIO25" s="41"/>
      <c r="EIP25" s="41"/>
      <c r="EIQ25" s="41"/>
      <c r="EIR25" s="41"/>
      <c r="EIS25" s="41"/>
      <c r="EIT25" s="41"/>
      <c r="EIU25" s="41"/>
      <c r="EIV25" s="41"/>
      <c r="EIW25" s="41"/>
      <c r="EIX25" s="41"/>
      <c r="EIY25" s="41"/>
      <c r="EIZ25" s="41"/>
      <c r="EJA25" s="41"/>
      <c r="EJB25" s="41"/>
      <c r="EJC25" s="41"/>
      <c r="EJD25" s="41"/>
      <c r="EJE25" s="41"/>
      <c r="EJF25" s="41"/>
      <c r="EJG25" s="41"/>
      <c r="EJH25" s="41"/>
      <c r="EJI25" s="41"/>
      <c r="EJJ25" s="41"/>
      <c r="EJK25" s="41"/>
      <c r="EJL25" s="41"/>
      <c r="EJM25" s="41"/>
      <c r="EJN25" s="41"/>
      <c r="EJO25" s="41"/>
      <c r="EJP25" s="41"/>
      <c r="EJQ25" s="41"/>
      <c r="EJR25" s="41"/>
      <c r="EJS25" s="41"/>
      <c r="EJT25" s="41"/>
      <c r="EJU25" s="41"/>
      <c r="EJV25" s="41"/>
      <c r="EJW25" s="41"/>
      <c r="EJX25" s="41"/>
      <c r="EJY25" s="41"/>
      <c r="EJZ25" s="41"/>
      <c r="EKA25" s="41"/>
      <c r="EKB25" s="41"/>
      <c r="EKC25" s="41"/>
      <c r="EKD25" s="41"/>
      <c r="EKE25" s="41"/>
      <c r="EKF25" s="41"/>
      <c r="EKG25" s="41"/>
      <c r="EKH25" s="41"/>
      <c r="EKI25" s="41"/>
      <c r="EKJ25" s="41"/>
      <c r="EKK25" s="41"/>
      <c r="EKL25" s="41"/>
      <c r="EKM25" s="41"/>
      <c r="EKN25" s="41"/>
      <c r="EKO25" s="41"/>
      <c r="EKP25" s="41"/>
      <c r="EKQ25" s="41"/>
      <c r="EKR25" s="41"/>
      <c r="EKS25" s="41"/>
      <c r="EKT25" s="41"/>
      <c r="EKU25" s="41"/>
      <c r="EKV25" s="41"/>
      <c r="EKW25" s="41"/>
      <c r="EKX25" s="41"/>
      <c r="EKY25" s="41"/>
      <c r="EKZ25" s="41"/>
      <c r="ELA25" s="41"/>
      <c r="ELB25" s="41"/>
      <c r="ELC25" s="41"/>
      <c r="ELD25" s="41"/>
      <c r="ELE25" s="41"/>
      <c r="ELF25" s="41"/>
      <c r="ELG25" s="41"/>
      <c r="ELH25" s="41"/>
      <c r="ELI25" s="41"/>
      <c r="ELJ25" s="41"/>
      <c r="ELK25" s="41"/>
      <c r="ELL25" s="41"/>
      <c r="ELM25" s="41"/>
      <c r="ELN25" s="41"/>
      <c r="ELO25" s="41"/>
      <c r="ELP25" s="41"/>
      <c r="ELQ25" s="41"/>
      <c r="ELR25" s="41"/>
      <c r="ELS25" s="41"/>
      <c r="ELT25" s="41"/>
      <c r="ELU25" s="41"/>
      <c r="ELV25" s="41"/>
      <c r="ELW25" s="41"/>
      <c r="ELX25" s="41"/>
      <c r="ELY25" s="41"/>
      <c r="ELZ25" s="41"/>
      <c r="EMA25" s="41"/>
      <c r="EMB25" s="41"/>
      <c r="EMC25" s="41"/>
      <c r="EMD25" s="41"/>
      <c r="EME25" s="41"/>
      <c r="EMF25" s="41"/>
      <c r="EMG25" s="41"/>
      <c r="EMH25" s="41"/>
      <c r="EMI25" s="41"/>
      <c r="EMJ25" s="41"/>
      <c r="EMK25" s="41"/>
      <c r="EML25" s="41"/>
      <c r="EMM25" s="41"/>
      <c r="EMN25" s="41"/>
      <c r="EMO25" s="41"/>
      <c r="EMP25" s="41"/>
      <c r="EMQ25" s="41"/>
      <c r="EMR25" s="41"/>
      <c r="EMS25" s="41"/>
      <c r="EMT25" s="41"/>
      <c r="EMU25" s="41"/>
      <c r="EMV25" s="41"/>
      <c r="EMW25" s="41"/>
      <c r="EMX25" s="41"/>
      <c r="EMY25" s="41"/>
      <c r="EMZ25" s="41"/>
      <c r="ENA25" s="41"/>
      <c r="ENB25" s="41"/>
      <c r="ENC25" s="41"/>
      <c r="END25" s="41"/>
      <c r="ENE25" s="41"/>
      <c r="ENF25" s="41"/>
      <c r="ENG25" s="41"/>
      <c r="ENH25" s="41"/>
      <c r="ENI25" s="41"/>
      <c r="ENJ25" s="41"/>
      <c r="ENK25" s="41"/>
      <c r="ENL25" s="41"/>
      <c r="ENM25" s="41"/>
      <c r="ENN25" s="41"/>
      <c r="ENO25" s="41"/>
      <c r="ENP25" s="41"/>
      <c r="ENQ25" s="41"/>
      <c r="ENR25" s="41"/>
      <c r="ENS25" s="41"/>
      <c r="ENT25" s="41"/>
      <c r="ENU25" s="41"/>
      <c r="ENV25" s="41"/>
      <c r="ENW25" s="41"/>
      <c r="ENX25" s="41"/>
      <c r="ENY25" s="41"/>
      <c r="ENZ25" s="41"/>
      <c r="EOA25" s="41"/>
      <c r="EOB25" s="41"/>
      <c r="EOC25" s="41"/>
      <c r="EOD25" s="41"/>
      <c r="EOE25" s="41"/>
      <c r="EOF25" s="41"/>
      <c r="EOG25" s="41"/>
      <c r="EOH25" s="41"/>
      <c r="EOI25" s="41"/>
      <c r="EOJ25" s="41"/>
      <c r="EOK25" s="41"/>
      <c r="EOL25" s="41"/>
      <c r="EOM25" s="41"/>
      <c r="EON25" s="41"/>
      <c r="EOO25" s="41"/>
      <c r="EOP25" s="41"/>
      <c r="EOQ25" s="41"/>
      <c r="EOR25" s="41"/>
      <c r="EOS25" s="41"/>
      <c r="EOT25" s="41"/>
      <c r="EOU25" s="41"/>
      <c r="EOV25" s="41"/>
      <c r="EOW25" s="41"/>
      <c r="EOX25" s="41"/>
      <c r="EOY25" s="41"/>
      <c r="EOZ25" s="41"/>
      <c r="EPA25" s="41"/>
      <c r="EPB25" s="41"/>
      <c r="EPC25" s="41"/>
      <c r="EPD25" s="41"/>
      <c r="EPE25" s="41"/>
      <c r="EPF25" s="41"/>
      <c r="EPG25" s="41"/>
      <c r="EPH25" s="41"/>
      <c r="EPI25" s="41"/>
      <c r="EPJ25" s="41"/>
      <c r="EPK25" s="41"/>
      <c r="EPL25" s="41"/>
      <c r="EPM25" s="41"/>
      <c r="EPN25" s="41"/>
      <c r="EPO25" s="41"/>
      <c r="EPP25" s="41"/>
      <c r="EPQ25" s="41"/>
      <c r="EPR25" s="41"/>
      <c r="EPS25" s="41"/>
      <c r="EPT25" s="41"/>
      <c r="EPU25" s="41"/>
      <c r="EPV25" s="41"/>
      <c r="EPW25" s="41"/>
      <c r="EPX25" s="41"/>
      <c r="EPY25" s="41"/>
      <c r="EPZ25" s="41"/>
      <c r="EQA25" s="41"/>
      <c r="EQB25" s="41"/>
      <c r="EQC25" s="41"/>
      <c r="EQD25" s="41"/>
      <c r="EQE25" s="41"/>
      <c r="EQF25" s="41"/>
      <c r="EQG25" s="41"/>
      <c r="EQH25" s="41"/>
      <c r="EQI25" s="41"/>
      <c r="EQJ25" s="41"/>
      <c r="EQK25" s="41"/>
      <c r="EQL25" s="41"/>
      <c r="EQM25" s="41"/>
      <c r="EQN25" s="41"/>
      <c r="EQO25" s="41"/>
      <c r="EQP25" s="41"/>
      <c r="EQQ25" s="41"/>
      <c r="EQR25" s="41"/>
      <c r="EQS25" s="41"/>
      <c r="EQT25" s="41"/>
      <c r="EQU25" s="41"/>
      <c r="EQV25" s="41"/>
      <c r="EQW25" s="41"/>
      <c r="EQX25" s="41"/>
      <c r="EQY25" s="41"/>
      <c r="EQZ25" s="41"/>
      <c r="ERA25" s="41"/>
      <c r="ERB25" s="41"/>
      <c r="ERC25" s="41"/>
      <c r="ERD25" s="41"/>
      <c r="ERE25" s="41"/>
      <c r="ERF25" s="41"/>
      <c r="ERG25" s="41"/>
      <c r="ERH25" s="41"/>
      <c r="ERI25" s="41"/>
      <c r="ERJ25" s="41"/>
      <c r="ERK25" s="41"/>
      <c r="ERL25" s="41"/>
      <c r="ERM25" s="41"/>
      <c r="ERN25" s="41"/>
      <c r="ERO25" s="41"/>
      <c r="ERP25" s="41"/>
      <c r="ERQ25" s="41"/>
      <c r="ERR25" s="41"/>
      <c r="ERS25" s="41"/>
      <c r="ERT25" s="41"/>
      <c r="ERU25" s="41"/>
      <c r="ERV25" s="41"/>
      <c r="ERW25" s="41"/>
      <c r="ERX25" s="41"/>
      <c r="ERY25" s="41"/>
      <c r="ERZ25" s="41"/>
      <c r="ESA25" s="41"/>
      <c r="ESB25" s="41"/>
      <c r="ESC25" s="41"/>
      <c r="ESD25" s="41"/>
      <c r="ESE25" s="41"/>
      <c r="ESF25" s="41"/>
      <c r="ESG25" s="41"/>
      <c r="ESH25" s="41"/>
      <c r="ESI25" s="41"/>
      <c r="ESJ25" s="41"/>
      <c r="ESK25" s="41"/>
      <c r="ESL25" s="41"/>
      <c r="ESM25" s="41"/>
      <c r="ESN25" s="41"/>
      <c r="ESO25" s="41"/>
      <c r="ESP25" s="41"/>
      <c r="ESQ25" s="41"/>
      <c r="ESR25" s="41"/>
      <c r="ESS25" s="41"/>
      <c r="EST25" s="41"/>
      <c r="ESU25" s="41"/>
      <c r="ESV25" s="41"/>
      <c r="ESW25" s="41"/>
      <c r="ESX25" s="41"/>
      <c r="ESY25" s="41"/>
      <c r="ESZ25" s="41"/>
      <c r="ETA25" s="41"/>
      <c r="ETB25" s="41"/>
      <c r="ETC25" s="41"/>
      <c r="ETD25" s="41"/>
      <c r="ETE25" s="41"/>
      <c r="ETF25" s="41"/>
      <c r="ETG25" s="41"/>
      <c r="ETH25" s="41"/>
      <c r="ETI25" s="41"/>
      <c r="ETJ25" s="41"/>
      <c r="ETK25" s="41"/>
      <c r="ETL25" s="41"/>
      <c r="ETM25" s="41"/>
      <c r="ETN25" s="41"/>
      <c r="ETO25" s="41"/>
      <c r="ETP25" s="41"/>
      <c r="ETQ25" s="41"/>
      <c r="ETR25" s="41"/>
      <c r="ETS25" s="41"/>
      <c r="ETT25" s="41"/>
      <c r="ETU25" s="41"/>
      <c r="ETV25" s="41"/>
      <c r="ETW25" s="41"/>
      <c r="ETX25" s="41"/>
      <c r="ETY25" s="41"/>
      <c r="ETZ25" s="41"/>
      <c r="EUA25" s="41"/>
      <c r="EUB25" s="41"/>
      <c r="EUC25" s="41"/>
      <c r="EUD25" s="41"/>
      <c r="EUE25" s="41"/>
      <c r="EUF25" s="41"/>
      <c r="EUG25" s="41"/>
      <c r="EUH25" s="41"/>
      <c r="EUI25" s="41"/>
      <c r="EUJ25" s="41"/>
      <c r="EUK25" s="41"/>
      <c r="EUL25" s="41"/>
      <c r="EUM25" s="41"/>
      <c r="EUN25" s="41"/>
      <c r="EUO25" s="41"/>
      <c r="EUP25" s="41"/>
      <c r="EUQ25" s="41"/>
      <c r="EUR25" s="41"/>
      <c r="EUS25" s="41"/>
      <c r="EUT25" s="41"/>
      <c r="EUU25" s="41"/>
      <c r="EUV25" s="41"/>
      <c r="EUW25" s="41"/>
      <c r="EUX25" s="41"/>
      <c r="EUY25" s="41"/>
      <c r="EUZ25" s="41"/>
      <c r="EVA25" s="41"/>
      <c r="EVB25" s="41"/>
      <c r="EVC25" s="41"/>
      <c r="EVD25" s="41"/>
      <c r="EVE25" s="41"/>
      <c r="EVF25" s="41"/>
      <c r="EVG25" s="41"/>
      <c r="EVH25" s="41"/>
      <c r="EVI25" s="41"/>
      <c r="EVJ25" s="41"/>
      <c r="EVK25" s="41"/>
      <c r="EVL25" s="41"/>
      <c r="EVM25" s="41"/>
      <c r="EVN25" s="41"/>
      <c r="EVO25" s="41"/>
      <c r="EVP25" s="41"/>
      <c r="EVQ25" s="41"/>
      <c r="EVR25" s="41"/>
      <c r="EVS25" s="41"/>
      <c r="EVT25" s="41"/>
      <c r="EVU25" s="41"/>
      <c r="EVV25" s="41"/>
      <c r="EVW25" s="41"/>
      <c r="EVX25" s="41"/>
      <c r="EVY25" s="41"/>
      <c r="EVZ25" s="41"/>
      <c r="EWA25" s="41"/>
      <c r="EWB25" s="41"/>
      <c r="EWC25" s="41"/>
      <c r="EWD25" s="41"/>
      <c r="EWE25" s="41"/>
      <c r="EWF25" s="41"/>
      <c r="EWG25" s="41"/>
      <c r="EWH25" s="41"/>
      <c r="EWI25" s="41"/>
      <c r="EWJ25" s="41"/>
      <c r="EWK25" s="41"/>
      <c r="EWL25" s="41"/>
      <c r="EWM25" s="41"/>
      <c r="EWN25" s="41"/>
      <c r="EWO25" s="41"/>
      <c r="EWP25" s="41"/>
      <c r="EWQ25" s="41"/>
      <c r="EWR25" s="41"/>
      <c r="EWS25" s="41"/>
      <c r="EWT25" s="41"/>
      <c r="EWU25" s="41"/>
      <c r="EWV25" s="41"/>
      <c r="EWW25" s="41"/>
      <c r="EWX25" s="41"/>
      <c r="EWY25" s="41"/>
      <c r="EWZ25" s="41"/>
      <c r="EXA25" s="41"/>
      <c r="EXB25" s="41"/>
      <c r="EXC25" s="41"/>
      <c r="EXD25" s="41"/>
      <c r="EXE25" s="41"/>
      <c r="EXF25" s="41"/>
      <c r="EXG25" s="41"/>
      <c r="EXH25" s="41"/>
      <c r="EXI25" s="41"/>
      <c r="EXJ25" s="41"/>
      <c r="EXK25" s="41"/>
      <c r="EXL25" s="41"/>
      <c r="EXM25" s="41"/>
      <c r="EXN25" s="41"/>
      <c r="EXO25" s="41"/>
      <c r="EXP25" s="41"/>
      <c r="EXQ25" s="41"/>
      <c r="EXR25" s="41"/>
      <c r="EXS25" s="41"/>
      <c r="EXT25" s="41"/>
      <c r="EXU25" s="41"/>
      <c r="EXV25" s="41"/>
      <c r="EXW25" s="41"/>
      <c r="EXX25" s="41"/>
      <c r="EXY25" s="41"/>
      <c r="EXZ25" s="41"/>
      <c r="EYA25" s="41"/>
      <c r="EYB25" s="41"/>
      <c r="EYC25" s="41"/>
      <c r="EYD25" s="41"/>
      <c r="EYE25" s="41"/>
      <c r="EYF25" s="41"/>
      <c r="EYG25" s="41"/>
      <c r="EYH25" s="41"/>
      <c r="EYI25" s="41"/>
      <c r="EYJ25" s="41"/>
      <c r="EYK25" s="41"/>
      <c r="EYL25" s="41"/>
      <c r="EYM25" s="41"/>
      <c r="EYN25" s="41"/>
      <c r="EYO25" s="41"/>
      <c r="EYP25" s="41"/>
      <c r="EYQ25" s="41"/>
      <c r="EYR25" s="41"/>
      <c r="EYS25" s="41"/>
      <c r="EYT25" s="41"/>
      <c r="EYU25" s="41"/>
      <c r="EYV25" s="41"/>
      <c r="EYW25" s="41"/>
      <c r="EYX25" s="41"/>
      <c r="EYY25" s="41"/>
      <c r="EYZ25" s="41"/>
      <c r="EZA25" s="41"/>
      <c r="EZB25" s="41"/>
      <c r="EZC25" s="41"/>
      <c r="EZD25" s="41"/>
      <c r="EZE25" s="41"/>
      <c r="EZF25" s="41"/>
      <c r="EZG25" s="41"/>
      <c r="EZH25" s="41"/>
      <c r="EZI25" s="41"/>
      <c r="EZJ25" s="41"/>
      <c r="EZK25" s="41"/>
      <c r="EZL25" s="41"/>
      <c r="EZM25" s="41"/>
      <c r="EZN25" s="41"/>
      <c r="EZO25" s="41"/>
      <c r="EZP25" s="41"/>
      <c r="EZQ25" s="41"/>
      <c r="EZR25" s="41"/>
      <c r="EZS25" s="41"/>
      <c r="EZT25" s="41"/>
      <c r="EZU25" s="41"/>
      <c r="EZV25" s="41"/>
      <c r="EZW25" s="41"/>
      <c r="EZX25" s="41"/>
      <c r="EZY25" s="41"/>
      <c r="EZZ25" s="41"/>
      <c r="FAA25" s="41"/>
      <c r="FAB25" s="41"/>
      <c r="FAC25" s="41"/>
      <c r="FAD25" s="41"/>
      <c r="FAE25" s="41"/>
      <c r="FAF25" s="41"/>
      <c r="FAG25" s="41"/>
      <c r="FAH25" s="41"/>
      <c r="FAI25" s="41"/>
      <c r="FAJ25" s="41"/>
      <c r="FAK25" s="41"/>
      <c r="FAL25" s="41"/>
      <c r="FAM25" s="41"/>
      <c r="FAN25" s="41"/>
      <c r="FAO25" s="41"/>
      <c r="FAP25" s="41"/>
      <c r="FAQ25" s="41"/>
      <c r="FAR25" s="41"/>
      <c r="FAS25" s="41"/>
      <c r="FAT25" s="41"/>
      <c r="FAU25" s="41"/>
      <c r="FAV25" s="41"/>
      <c r="FAW25" s="41"/>
      <c r="FAX25" s="41"/>
      <c r="FAY25" s="41"/>
      <c r="FAZ25" s="41"/>
      <c r="FBA25" s="41"/>
      <c r="FBB25" s="41"/>
      <c r="FBC25" s="41"/>
      <c r="FBD25" s="41"/>
      <c r="FBE25" s="41"/>
      <c r="FBF25" s="41"/>
      <c r="FBG25" s="41"/>
      <c r="FBH25" s="41"/>
      <c r="FBI25" s="41"/>
      <c r="FBJ25" s="41"/>
      <c r="FBK25" s="41"/>
      <c r="FBL25" s="41"/>
      <c r="FBM25" s="41"/>
      <c r="FBN25" s="41"/>
      <c r="FBO25" s="41"/>
      <c r="FBP25" s="41"/>
      <c r="FBQ25" s="41"/>
      <c r="FBR25" s="41"/>
      <c r="FBS25" s="41"/>
      <c r="FBT25" s="41"/>
      <c r="FBU25" s="41"/>
      <c r="FBV25" s="41"/>
      <c r="FBW25" s="41"/>
      <c r="FBX25" s="41"/>
      <c r="FBY25" s="41"/>
      <c r="FBZ25" s="41"/>
      <c r="FCA25" s="41"/>
      <c r="FCB25" s="41"/>
      <c r="FCC25" s="41"/>
      <c r="FCD25" s="41"/>
      <c r="FCE25" s="41"/>
      <c r="FCF25" s="41"/>
      <c r="FCG25" s="41"/>
      <c r="FCH25" s="41"/>
      <c r="FCI25" s="41"/>
      <c r="FCJ25" s="41"/>
      <c r="FCK25" s="41"/>
      <c r="FCL25" s="41"/>
      <c r="FCM25" s="41"/>
      <c r="FCN25" s="41"/>
      <c r="FCO25" s="41"/>
      <c r="FCP25" s="41"/>
      <c r="FCQ25" s="41"/>
      <c r="FCR25" s="41"/>
      <c r="FCS25" s="41"/>
      <c r="FCT25" s="41"/>
      <c r="FCU25" s="41"/>
      <c r="FCV25" s="41"/>
      <c r="FCW25" s="41"/>
      <c r="FCX25" s="41"/>
      <c r="FCY25" s="41"/>
      <c r="FCZ25" s="41"/>
      <c r="FDA25" s="41"/>
      <c r="FDB25" s="41"/>
      <c r="FDC25" s="41"/>
      <c r="FDD25" s="41"/>
      <c r="FDE25" s="41"/>
      <c r="FDF25" s="41"/>
      <c r="FDG25" s="41"/>
      <c r="FDH25" s="41"/>
      <c r="FDI25" s="41"/>
      <c r="FDJ25" s="41"/>
      <c r="FDK25" s="41"/>
      <c r="FDL25" s="41"/>
      <c r="FDM25" s="41"/>
      <c r="FDN25" s="41"/>
      <c r="FDO25" s="41"/>
      <c r="FDP25" s="41"/>
      <c r="FDQ25" s="41"/>
      <c r="FDR25" s="41"/>
      <c r="FDS25" s="41"/>
      <c r="FDT25" s="41"/>
      <c r="FDU25" s="41"/>
      <c r="FDV25" s="41"/>
      <c r="FDW25" s="41"/>
      <c r="FDX25" s="41"/>
      <c r="FDY25" s="41"/>
      <c r="FDZ25" s="41"/>
      <c r="FEA25" s="41"/>
      <c r="FEB25" s="41"/>
      <c r="FEC25" s="41"/>
      <c r="FED25" s="41"/>
      <c r="FEE25" s="41"/>
      <c r="FEF25" s="41"/>
      <c r="FEG25" s="41"/>
      <c r="FEH25" s="41"/>
      <c r="FEI25" s="41"/>
      <c r="FEJ25" s="41"/>
      <c r="FEK25" s="41"/>
      <c r="FEL25" s="41"/>
      <c r="FEM25" s="41"/>
      <c r="FEN25" s="41"/>
      <c r="FEO25" s="41"/>
      <c r="FEP25" s="41"/>
      <c r="FEQ25" s="41"/>
      <c r="FER25" s="41"/>
      <c r="FES25" s="41"/>
      <c r="FET25" s="41"/>
      <c r="FEU25" s="41"/>
      <c r="FEV25" s="41"/>
      <c r="FEW25" s="41"/>
      <c r="FEX25" s="41"/>
      <c r="FEY25" s="41"/>
      <c r="FEZ25" s="41"/>
      <c r="FFA25" s="41"/>
      <c r="FFB25" s="41"/>
      <c r="FFC25" s="41"/>
      <c r="FFD25" s="41"/>
      <c r="FFE25" s="41"/>
      <c r="FFF25" s="41"/>
      <c r="FFG25" s="41"/>
      <c r="FFH25" s="41"/>
      <c r="FFI25" s="41"/>
      <c r="FFJ25" s="41"/>
      <c r="FFK25" s="41"/>
      <c r="FFL25" s="41"/>
      <c r="FFM25" s="41"/>
      <c r="FFN25" s="41"/>
      <c r="FFO25" s="41"/>
      <c r="FFP25" s="41"/>
      <c r="FFQ25" s="41"/>
      <c r="FFR25" s="41"/>
      <c r="FFS25" s="41"/>
      <c r="FFT25" s="41"/>
      <c r="FFU25" s="41"/>
      <c r="FFV25" s="41"/>
      <c r="FFW25" s="41"/>
      <c r="FFX25" s="41"/>
      <c r="FFY25" s="41"/>
      <c r="FFZ25" s="41"/>
      <c r="FGA25" s="41"/>
      <c r="FGB25" s="41"/>
      <c r="FGC25" s="41"/>
      <c r="FGD25" s="41"/>
      <c r="FGE25" s="41"/>
      <c r="FGF25" s="41"/>
      <c r="FGG25" s="41"/>
      <c r="FGH25" s="41"/>
      <c r="FGI25" s="41"/>
      <c r="FGJ25" s="41"/>
      <c r="FGK25" s="41"/>
      <c r="FGL25" s="41"/>
      <c r="FGM25" s="41"/>
      <c r="FGN25" s="41"/>
      <c r="FGO25" s="41"/>
      <c r="FGP25" s="41"/>
      <c r="FGQ25" s="41"/>
      <c r="FGR25" s="41"/>
      <c r="FGS25" s="41"/>
      <c r="FGT25" s="41"/>
      <c r="FGU25" s="41"/>
      <c r="FGV25" s="41"/>
      <c r="FGW25" s="41"/>
      <c r="FGX25" s="41"/>
      <c r="FGY25" s="41"/>
      <c r="FGZ25" s="41"/>
      <c r="FHA25" s="41"/>
      <c r="FHB25" s="41"/>
      <c r="FHC25" s="41"/>
      <c r="FHD25" s="41"/>
      <c r="FHE25" s="41"/>
      <c r="FHF25" s="41"/>
      <c r="FHG25" s="41"/>
      <c r="FHH25" s="41"/>
      <c r="FHI25" s="41"/>
      <c r="FHJ25" s="41"/>
      <c r="FHK25" s="41"/>
      <c r="FHL25" s="41"/>
      <c r="FHM25" s="41"/>
      <c r="FHN25" s="41"/>
      <c r="FHO25" s="41"/>
      <c r="FHP25" s="41"/>
      <c r="FHQ25" s="41"/>
      <c r="FHR25" s="41"/>
      <c r="FHS25" s="41"/>
      <c r="FHT25" s="41"/>
      <c r="FHU25" s="41"/>
      <c r="FHV25" s="41"/>
      <c r="FHW25" s="41"/>
      <c r="FHX25" s="41"/>
      <c r="FHY25" s="41"/>
      <c r="FHZ25" s="41"/>
      <c r="FIA25" s="41"/>
      <c r="FIB25" s="41"/>
      <c r="FIC25" s="41"/>
      <c r="FID25" s="41"/>
      <c r="FIE25" s="41"/>
      <c r="FIF25" s="41"/>
      <c r="FIG25" s="41"/>
      <c r="FIH25" s="41"/>
      <c r="FII25" s="41"/>
      <c r="FIJ25" s="41"/>
      <c r="FIK25" s="41"/>
      <c r="FIL25" s="41"/>
      <c r="FIM25" s="41"/>
      <c r="FIN25" s="41"/>
      <c r="FIO25" s="41"/>
      <c r="FIP25" s="41"/>
      <c r="FIQ25" s="41"/>
      <c r="FIR25" s="41"/>
      <c r="FIS25" s="41"/>
      <c r="FIT25" s="41"/>
      <c r="FIU25" s="41"/>
      <c r="FIV25" s="41"/>
      <c r="FIW25" s="41"/>
      <c r="FIX25" s="41"/>
      <c r="FIY25" s="41"/>
      <c r="FIZ25" s="41"/>
      <c r="FJA25" s="41"/>
      <c r="FJB25" s="41"/>
      <c r="FJC25" s="41"/>
      <c r="FJD25" s="41"/>
      <c r="FJE25" s="41"/>
      <c r="FJF25" s="41"/>
      <c r="FJG25" s="41"/>
      <c r="FJH25" s="41"/>
      <c r="FJI25" s="41"/>
      <c r="FJJ25" s="41"/>
      <c r="FJK25" s="41"/>
      <c r="FJL25" s="41"/>
      <c r="FJM25" s="41"/>
      <c r="FJN25" s="41"/>
      <c r="FJO25" s="41"/>
      <c r="FJP25" s="41"/>
      <c r="FJQ25" s="41"/>
      <c r="FJR25" s="41"/>
      <c r="FJS25" s="41"/>
      <c r="FJT25" s="41"/>
      <c r="FJU25" s="41"/>
      <c r="FJV25" s="41"/>
      <c r="FJW25" s="41"/>
      <c r="FJX25" s="41"/>
      <c r="FJY25" s="41"/>
      <c r="FJZ25" s="41"/>
      <c r="FKA25" s="41"/>
      <c r="FKB25" s="41"/>
      <c r="FKC25" s="41"/>
      <c r="FKD25" s="41"/>
      <c r="FKE25" s="41"/>
      <c r="FKF25" s="41"/>
      <c r="FKG25" s="41"/>
      <c r="FKH25" s="41"/>
      <c r="FKI25" s="41"/>
      <c r="FKJ25" s="41"/>
      <c r="FKK25" s="41"/>
      <c r="FKL25" s="41"/>
      <c r="FKM25" s="41"/>
      <c r="FKN25" s="41"/>
      <c r="FKO25" s="41"/>
      <c r="FKP25" s="41"/>
      <c r="FKQ25" s="41"/>
      <c r="FKR25" s="41"/>
      <c r="FKS25" s="41"/>
      <c r="FKT25" s="41"/>
      <c r="FKU25" s="41"/>
      <c r="FKV25" s="41"/>
      <c r="FKW25" s="41"/>
      <c r="FKX25" s="41"/>
      <c r="FKY25" s="41"/>
      <c r="FKZ25" s="41"/>
      <c r="FLA25" s="41"/>
      <c r="FLB25" s="41"/>
      <c r="FLC25" s="41"/>
      <c r="FLD25" s="41"/>
      <c r="FLE25" s="41"/>
      <c r="FLF25" s="41"/>
      <c r="FLG25" s="41"/>
      <c r="FLH25" s="41"/>
      <c r="FLI25" s="41"/>
      <c r="FLJ25" s="41"/>
      <c r="FLK25" s="41"/>
      <c r="FLL25" s="41"/>
      <c r="FLM25" s="41"/>
      <c r="FLN25" s="41"/>
      <c r="FLO25" s="41"/>
      <c r="FLP25" s="41"/>
      <c r="FLQ25" s="41"/>
      <c r="FLR25" s="41"/>
      <c r="FLS25" s="41"/>
      <c r="FLT25" s="41"/>
      <c r="FLU25" s="41"/>
      <c r="FLV25" s="41"/>
      <c r="FLW25" s="41"/>
      <c r="FLX25" s="41"/>
      <c r="FLY25" s="41"/>
      <c r="FLZ25" s="41"/>
      <c r="FMA25" s="41"/>
      <c r="FMB25" s="41"/>
      <c r="FMC25" s="41"/>
      <c r="FMD25" s="41"/>
      <c r="FME25" s="41"/>
      <c r="FMF25" s="41"/>
      <c r="FMG25" s="41"/>
      <c r="FMH25" s="41"/>
      <c r="FMI25" s="41"/>
      <c r="FMJ25" s="41"/>
      <c r="FMK25" s="41"/>
      <c r="FML25" s="41"/>
      <c r="FMM25" s="41"/>
      <c r="FMN25" s="41"/>
      <c r="FMO25" s="41"/>
      <c r="FMP25" s="41"/>
      <c r="FMQ25" s="41"/>
      <c r="FMR25" s="41"/>
      <c r="FMS25" s="41"/>
      <c r="FMT25" s="41"/>
      <c r="FMU25" s="41"/>
      <c r="FMV25" s="41"/>
      <c r="FMW25" s="41"/>
      <c r="FMX25" s="41"/>
      <c r="FMY25" s="41"/>
      <c r="FMZ25" s="41"/>
      <c r="FNA25" s="41"/>
      <c r="FNB25" s="41"/>
      <c r="FNC25" s="41"/>
      <c r="FND25" s="41"/>
      <c r="FNE25" s="41"/>
      <c r="FNF25" s="41"/>
      <c r="FNG25" s="41"/>
      <c r="FNH25" s="41"/>
      <c r="FNI25" s="41"/>
      <c r="FNJ25" s="41"/>
      <c r="FNK25" s="41"/>
      <c r="FNL25" s="41"/>
      <c r="FNM25" s="41"/>
      <c r="FNN25" s="41"/>
      <c r="FNO25" s="41"/>
      <c r="FNP25" s="41"/>
      <c r="FNQ25" s="41"/>
      <c r="FNR25" s="41"/>
      <c r="FNS25" s="41"/>
      <c r="FNT25" s="41"/>
      <c r="FNU25" s="41"/>
      <c r="FNV25" s="41"/>
      <c r="FNW25" s="41"/>
      <c r="FNX25" s="41"/>
      <c r="FNY25" s="41"/>
      <c r="FNZ25" s="41"/>
      <c r="FOA25" s="41"/>
      <c r="FOB25" s="41"/>
      <c r="FOC25" s="41"/>
      <c r="FOD25" s="41"/>
      <c r="FOE25" s="41"/>
      <c r="FOF25" s="41"/>
      <c r="FOG25" s="41"/>
      <c r="FOH25" s="41"/>
      <c r="FOI25" s="41"/>
      <c r="FOJ25" s="41"/>
      <c r="FOK25" s="41"/>
      <c r="FOL25" s="41"/>
      <c r="FOM25" s="41"/>
      <c r="FON25" s="41"/>
      <c r="FOO25" s="41"/>
      <c r="FOP25" s="41"/>
      <c r="FOQ25" s="41"/>
      <c r="FOR25" s="41"/>
      <c r="FOS25" s="41"/>
      <c r="FOT25" s="41"/>
      <c r="FOU25" s="41"/>
      <c r="FOV25" s="41"/>
      <c r="FOW25" s="41"/>
      <c r="FOX25" s="41"/>
      <c r="FOY25" s="41"/>
      <c r="FOZ25" s="41"/>
      <c r="FPA25" s="41"/>
      <c r="FPB25" s="41"/>
      <c r="FPC25" s="41"/>
      <c r="FPD25" s="41"/>
      <c r="FPE25" s="41"/>
      <c r="FPF25" s="41"/>
      <c r="FPG25" s="41"/>
      <c r="FPH25" s="41"/>
      <c r="FPI25" s="41"/>
      <c r="FPJ25" s="41"/>
      <c r="FPK25" s="41"/>
      <c r="FPL25" s="41"/>
      <c r="FPM25" s="41"/>
      <c r="FPN25" s="41"/>
      <c r="FPO25" s="41"/>
      <c r="FPP25" s="41"/>
      <c r="FPQ25" s="41"/>
      <c r="FPR25" s="41"/>
      <c r="FPS25" s="41"/>
      <c r="FPT25" s="41"/>
      <c r="FPU25" s="41"/>
      <c r="FPV25" s="41"/>
      <c r="FPW25" s="41"/>
      <c r="FPX25" s="41"/>
      <c r="FPY25" s="41"/>
      <c r="FPZ25" s="41"/>
      <c r="FQA25" s="41"/>
      <c r="FQB25" s="41"/>
      <c r="FQC25" s="41"/>
      <c r="FQD25" s="41"/>
      <c r="FQE25" s="41"/>
      <c r="FQF25" s="41"/>
      <c r="FQG25" s="41"/>
      <c r="FQH25" s="41"/>
      <c r="FQI25" s="41"/>
      <c r="FQJ25" s="41"/>
      <c r="FQK25" s="41"/>
      <c r="FQL25" s="41"/>
      <c r="FQM25" s="41"/>
      <c r="FQN25" s="41"/>
      <c r="FQO25" s="41"/>
      <c r="FQP25" s="41"/>
      <c r="FQQ25" s="41"/>
      <c r="FQR25" s="41"/>
      <c r="FQS25" s="41"/>
      <c r="FQT25" s="41"/>
      <c r="FQU25" s="41"/>
      <c r="FQV25" s="41"/>
      <c r="FQW25" s="41"/>
      <c r="FQX25" s="41"/>
      <c r="FQY25" s="41"/>
      <c r="FQZ25" s="41"/>
      <c r="FRA25" s="41"/>
      <c r="FRB25" s="41"/>
      <c r="FRC25" s="41"/>
      <c r="FRD25" s="41"/>
      <c r="FRE25" s="41"/>
      <c r="FRF25" s="41"/>
      <c r="FRG25" s="41"/>
      <c r="FRH25" s="41"/>
      <c r="FRI25" s="41"/>
      <c r="FRJ25" s="41"/>
      <c r="FRK25" s="41"/>
      <c r="FRL25" s="41"/>
      <c r="FRM25" s="41"/>
      <c r="FRN25" s="41"/>
      <c r="FRO25" s="41"/>
      <c r="FRP25" s="41"/>
      <c r="FRQ25" s="41"/>
      <c r="FRR25" s="41"/>
      <c r="FRS25" s="41"/>
      <c r="FRT25" s="41"/>
      <c r="FRU25" s="41"/>
      <c r="FRV25" s="41"/>
      <c r="FRW25" s="41"/>
      <c r="FRX25" s="41"/>
      <c r="FRY25" s="41"/>
      <c r="FRZ25" s="41"/>
      <c r="FSA25" s="41"/>
      <c r="FSB25" s="41"/>
      <c r="FSC25" s="41"/>
      <c r="FSD25" s="41"/>
      <c r="FSE25" s="41"/>
      <c r="FSF25" s="41"/>
      <c r="FSG25" s="41"/>
      <c r="FSH25" s="41"/>
      <c r="FSI25" s="41"/>
      <c r="FSJ25" s="41"/>
      <c r="FSK25" s="41"/>
      <c r="FSL25" s="41"/>
      <c r="FSM25" s="41"/>
      <c r="FSN25" s="41"/>
      <c r="FSO25" s="41"/>
      <c r="FSP25" s="41"/>
      <c r="FSQ25" s="41"/>
      <c r="FSR25" s="41"/>
      <c r="FSS25" s="41"/>
      <c r="FST25" s="41"/>
      <c r="FSU25" s="41"/>
      <c r="FSV25" s="41"/>
      <c r="FSW25" s="41"/>
      <c r="FSX25" s="41"/>
      <c r="FSY25" s="41"/>
      <c r="FSZ25" s="41"/>
      <c r="FTA25" s="41"/>
      <c r="FTB25" s="41"/>
      <c r="FTC25" s="41"/>
      <c r="FTD25" s="41"/>
      <c r="FTE25" s="41"/>
      <c r="FTF25" s="41"/>
      <c r="FTG25" s="41"/>
      <c r="FTH25" s="41"/>
      <c r="FTI25" s="41"/>
      <c r="FTJ25" s="41"/>
      <c r="FTK25" s="41"/>
      <c r="FTL25" s="41"/>
      <c r="FTM25" s="41"/>
      <c r="FTN25" s="41"/>
      <c r="FTO25" s="41"/>
      <c r="FTP25" s="41"/>
      <c r="FTQ25" s="41"/>
      <c r="FTR25" s="41"/>
      <c r="FTS25" s="41"/>
      <c r="FTT25" s="41"/>
      <c r="FTU25" s="41"/>
      <c r="FTV25" s="41"/>
      <c r="FTW25" s="41"/>
      <c r="FTX25" s="41"/>
      <c r="FTY25" s="41"/>
      <c r="FTZ25" s="41"/>
      <c r="FUA25" s="41"/>
      <c r="FUB25" s="41"/>
      <c r="FUC25" s="41"/>
      <c r="FUD25" s="41"/>
      <c r="FUE25" s="41"/>
      <c r="FUF25" s="41"/>
      <c r="FUG25" s="41"/>
      <c r="FUH25" s="41"/>
      <c r="FUI25" s="41"/>
      <c r="FUJ25" s="41"/>
      <c r="FUK25" s="41"/>
      <c r="FUL25" s="41"/>
      <c r="FUM25" s="41"/>
      <c r="FUN25" s="41"/>
      <c r="FUO25" s="41"/>
      <c r="FUP25" s="41"/>
      <c r="FUQ25" s="41"/>
      <c r="FUR25" s="41"/>
      <c r="FUS25" s="41"/>
      <c r="FUT25" s="41"/>
      <c r="FUU25" s="41"/>
      <c r="FUV25" s="41"/>
      <c r="FUW25" s="41"/>
      <c r="FUX25" s="41"/>
      <c r="FUY25" s="41"/>
      <c r="FUZ25" s="41"/>
      <c r="FVA25" s="41"/>
      <c r="FVB25" s="41"/>
      <c r="FVC25" s="41"/>
      <c r="FVD25" s="41"/>
      <c r="FVE25" s="41"/>
      <c r="FVF25" s="41"/>
      <c r="FVG25" s="41"/>
      <c r="FVH25" s="41"/>
      <c r="FVI25" s="41"/>
      <c r="FVJ25" s="41"/>
      <c r="FVK25" s="41"/>
      <c r="FVL25" s="41"/>
      <c r="FVM25" s="41"/>
      <c r="FVN25" s="41"/>
      <c r="FVO25" s="41"/>
      <c r="FVP25" s="41"/>
      <c r="FVQ25" s="41"/>
      <c r="FVR25" s="41"/>
      <c r="FVS25" s="41"/>
      <c r="FVT25" s="41"/>
      <c r="FVU25" s="41"/>
      <c r="FVV25" s="41"/>
      <c r="FVW25" s="41"/>
      <c r="FVX25" s="41"/>
      <c r="FVY25" s="41"/>
      <c r="FVZ25" s="41"/>
      <c r="FWA25" s="41"/>
      <c r="FWB25" s="41"/>
      <c r="FWC25" s="41"/>
      <c r="FWD25" s="41"/>
      <c r="FWE25" s="41"/>
      <c r="FWF25" s="41"/>
      <c r="FWG25" s="41"/>
      <c r="FWH25" s="41"/>
      <c r="FWI25" s="41"/>
      <c r="FWJ25" s="41"/>
      <c r="FWK25" s="41"/>
      <c r="FWL25" s="41"/>
      <c r="FWM25" s="41"/>
      <c r="FWN25" s="41"/>
      <c r="FWO25" s="41"/>
      <c r="FWP25" s="41"/>
      <c r="FWQ25" s="41"/>
      <c r="FWR25" s="41"/>
      <c r="FWS25" s="41"/>
      <c r="FWT25" s="41"/>
      <c r="FWU25" s="41"/>
      <c r="FWV25" s="41"/>
      <c r="FWW25" s="41"/>
      <c r="FWX25" s="41"/>
      <c r="FWY25" s="41"/>
      <c r="FWZ25" s="41"/>
      <c r="FXA25" s="41"/>
      <c r="FXB25" s="41"/>
      <c r="FXC25" s="41"/>
      <c r="FXD25" s="41"/>
      <c r="FXE25" s="41"/>
      <c r="FXF25" s="41"/>
      <c r="FXG25" s="41"/>
      <c r="FXH25" s="41"/>
      <c r="FXI25" s="41"/>
      <c r="FXJ25" s="41"/>
      <c r="FXK25" s="41"/>
      <c r="FXL25" s="41"/>
      <c r="FXM25" s="41"/>
      <c r="FXN25" s="41"/>
      <c r="FXO25" s="41"/>
      <c r="FXP25" s="41"/>
      <c r="FXQ25" s="41"/>
      <c r="FXR25" s="41"/>
      <c r="FXS25" s="41"/>
      <c r="FXT25" s="41"/>
      <c r="FXU25" s="41"/>
      <c r="FXV25" s="41"/>
      <c r="FXW25" s="41"/>
      <c r="FXX25" s="41"/>
      <c r="FXY25" s="41"/>
      <c r="FXZ25" s="41"/>
      <c r="FYA25" s="41"/>
      <c r="FYB25" s="41"/>
      <c r="FYC25" s="41"/>
      <c r="FYD25" s="41"/>
      <c r="FYE25" s="41"/>
      <c r="FYF25" s="41"/>
      <c r="FYG25" s="41"/>
      <c r="FYH25" s="41"/>
      <c r="FYI25" s="41"/>
      <c r="FYJ25" s="41"/>
      <c r="FYK25" s="41"/>
      <c r="FYL25" s="41"/>
      <c r="FYM25" s="41"/>
      <c r="FYN25" s="41"/>
      <c r="FYO25" s="41"/>
      <c r="FYP25" s="41"/>
      <c r="FYQ25" s="41"/>
      <c r="FYR25" s="41"/>
      <c r="FYS25" s="41"/>
      <c r="FYT25" s="41"/>
      <c r="FYU25" s="41"/>
      <c r="FYV25" s="41"/>
      <c r="FYW25" s="41"/>
      <c r="FYX25" s="41"/>
      <c r="FYY25" s="41"/>
      <c r="FYZ25" s="41"/>
      <c r="FZA25" s="41"/>
      <c r="FZB25" s="41"/>
      <c r="FZC25" s="41"/>
      <c r="FZD25" s="41"/>
      <c r="FZE25" s="41"/>
      <c r="FZF25" s="41"/>
      <c r="FZG25" s="41"/>
      <c r="FZH25" s="41"/>
      <c r="FZI25" s="41"/>
      <c r="FZJ25" s="41"/>
      <c r="FZK25" s="41"/>
      <c r="FZL25" s="41"/>
      <c r="FZM25" s="41"/>
      <c r="FZN25" s="41"/>
      <c r="FZO25" s="41"/>
      <c r="FZP25" s="41"/>
      <c r="FZQ25" s="41"/>
      <c r="FZR25" s="41"/>
      <c r="FZS25" s="41"/>
      <c r="FZT25" s="41"/>
      <c r="FZU25" s="41"/>
      <c r="FZV25" s="41"/>
      <c r="FZW25" s="41"/>
      <c r="FZX25" s="41"/>
      <c r="FZY25" s="41"/>
      <c r="FZZ25" s="41"/>
      <c r="GAA25" s="41"/>
      <c r="GAB25" s="41"/>
      <c r="GAC25" s="41"/>
      <c r="GAD25" s="41"/>
      <c r="GAE25" s="41"/>
      <c r="GAF25" s="41"/>
      <c r="GAG25" s="41"/>
      <c r="GAH25" s="41"/>
      <c r="GAI25" s="41"/>
      <c r="GAJ25" s="41"/>
      <c r="GAK25" s="41"/>
      <c r="GAL25" s="41"/>
      <c r="GAM25" s="41"/>
      <c r="GAN25" s="41"/>
      <c r="GAO25" s="41"/>
      <c r="GAP25" s="41"/>
      <c r="GAQ25" s="41"/>
      <c r="GAR25" s="41"/>
      <c r="GAS25" s="41"/>
      <c r="GAT25" s="41"/>
      <c r="GAU25" s="41"/>
      <c r="GAV25" s="41"/>
      <c r="GAW25" s="41"/>
      <c r="GAX25" s="41"/>
      <c r="GAY25" s="41"/>
      <c r="GAZ25" s="41"/>
      <c r="GBA25" s="41"/>
      <c r="GBB25" s="41"/>
      <c r="GBC25" s="41"/>
      <c r="GBD25" s="41"/>
      <c r="GBE25" s="41"/>
      <c r="GBF25" s="41"/>
      <c r="GBG25" s="41"/>
      <c r="GBH25" s="41"/>
      <c r="GBI25" s="41"/>
      <c r="GBJ25" s="41"/>
      <c r="GBK25" s="41"/>
      <c r="GBL25" s="41"/>
      <c r="GBM25" s="41"/>
      <c r="GBN25" s="41"/>
      <c r="GBO25" s="41"/>
      <c r="GBP25" s="41"/>
      <c r="GBQ25" s="41"/>
      <c r="GBR25" s="41"/>
      <c r="GBS25" s="41"/>
      <c r="GBT25" s="41"/>
      <c r="GBU25" s="41"/>
      <c r="GBV25" s="41"/>
      <c r="GBW25" s="41"/>
      <c r="GBX25" s="41"/>
      <c r="GBY25" s="41"/>
      <c r="GBZ25" s="41"/>
      <c r="GCA25" s="41"/>
      <c r="GCB25" s="41"/>
      <c r="GCC25" s="41"/>
      <c r="GCD25" s="41"/>
      <c r="GCE25" s="41"/>
      <c r="GCF25" s="41"/>
      <c r="GCG25" s="41"/>
      <c r="GCH25" s="41"/>
      <c r="GCI25" s="41"/>
      <c r="GCJ25" s="41"/>
      <c r="GCK25" s="41"/>
      <c r="GCL25" s="41"/>
      <c r="GCM25" s="41"/>
      <c r="GCN25" s="41"/>
      <c r="GCO25" s="41"/>
      <c r="GCP25" s="41"/>
      <c r="GCQ25" s="41"/>
      <c r="GCR25" s="41"/>
      <c r="GCS25" s="41"/>
      <c r="GCT25" s="41"/>
      <c r="GCU25" s="41"/>
      <c r="GCV25" s="41"/>
      <c r="GCW25" s="41"/>
      <c r="GCX25" s="41"/>
      <c r="GCY25" s="41"/>
      <c r="GCZ25" s="41"/>
      <c r="GDA25" s="41"/>
      <c r="GDB25" s="41"/>
      <c r="GDC25" s="41"/>
      <c r="GDD25" s="41"/>
      <c r="GDE25" s="41"/>
      <c r="GDF25" s="41"/>
      <c r="GDG25" s="41"/>
      <c r="GDH25" s="41"/>
      <c r="GDI25" s="41"/>
      <c r="GDJ25" s="41"/>
      <c r="GDK25" s="41"/>
      <c r="GDL25" s="41"/>
      <c r="GDM25" s="41"/>
      <c r="GDN25" s="41"/>
      <c r="GDO25" s="41"/>
      <c r="GDP25" s="41"/>
      <c r="GDQ25" s="41"/>
      <c r="GDR25" s="41"/>
      <c r="GDS25" s="41"/>
      <c r="GDT25" s="41"/>
      <c r="GDU25" s="41"/>
      <c r="GDV25" s="41"/>
      <c r="GDW25" s="41"/>
      <c r="GDX25" s="41"/>
      <c r="GDY25" s="41"/>
      <c r="GDZ25" s="41"/>
      <c r="GEA25" s="41"/>
      <c r="GEB25" s="41"/>
      <c r="GEC25" s="41"/>
      <c r="GED25" s="41"/>
      <c r="GEE25" s="41"/>
      <c r="GEF25" s="41"/>
      <c r="GEG25" s="41"/>
      <c r="GEH25" s="41"/>
      <c r="GEI25" s="41"/>
      <c r="GEJ25" s="41"/>
      <c r="GEK25" s="41"/>
      <c r="GEL25" s="41"/>
      <c r="GEM25" s="41"/>
      <c r="GEN25" s="41"/>
      <c r="GEO25" s="41"/>
      <c r="GEP25" s="41"/>
      <c r="GEQ25" s="41"/>
      <c r="GER25" s="41"/>
      <c r="GES25" s="41"/>
      <c r="GET25" s="41"/>
      <c r="GEU25" s="41"/>
      <c r="GEV25" s="41"/>
      <c r="GEW25" s="41"/>
      <c r="GEX25" s="41"/>
      <c r="GEY25" s="41"/>
      <c r="GEZ25" s="41"/>
      <c r="GFA25" s="41"/>
      <c r="GFB25" s="41"/>
      <c r="GFC25" s="41"/>
      <c r="GFD25" s="41"/>
      <c r="GFE25" s="41"/>
      <c r="GFF25" s="41"/>
      <c r="GFG25" s="41"/>
      <c r="GFH25" s="41"/>
      <c r="GFI25" s="41"/>
      <c r="GFJ25" s="41"/>
      <c r="GFK25" s="41"/>
      <c r="GFL25" s="41"/>
      <c r="GFM25" s="41"/>
      <c r="GFN25" s="41"/>
      <c r="GFO25" s="41"/>
      <c r="GFP25" s="41"/>
      <c r="GFQ25" s="41"/>
      <c r="GFR25" s="41"/>
      <c r="GFS25" s="41"/>
      <c r="GFT25" s="41"/>
      <c r="GFU25" s="41"/>
      <c r="GFV25" s="41"/>
      <c r="GFW25" s="41"/>
      <c r="GFX25" s="41"/>
      <c r="GFY25" s="41"/>
      <c r="GFZ25" s="41"/>
      <c r="GGA25" s="41"/>
      <c r="GGB25" s="41"/>
      <c r="GGC25" s="41"/>
      <c r="GGD25" s="41"/>
      <c r="GGE25" s="41"/>
      <c r="GGF25" s="41"/>
      <c r="GGG25" s="41"/>
      <c r="GGH25" s="41"/>
      <c r="GGI25" s="41"/>
      <c r="GGJ25" s="41"/>
      <c r="GGK25" s="41"/>
      <c r="GGL25" s="41"/>
      <c r="GGM25" s="41"/>
      <c r="GGN25" s="41"/>
      <c r="GGO25" s="41"/>
      <c r="GGP25" s="41"/>
      <c r="GGQ25" s="41"/>
      <c r="GGR25" s="41"/>
      <c r="GGS25" s="41"/>
      <c r="GGT25" s="41"/>
      <c r="GGU25" s="41"/>
      <c r="GGV25" s="41"/>
      <c r="GGW25" s="41"/>
      <c r="GGX25" s="41"/>
      <c r="GGY25" s="41"/>
      <c r="GGZ25" s="41"/>
      <c r="GHA25" s="41"/>
      <c r="GHB25" s="41"/>
      <c r="GHC25" s="41"/>
      <c r="GHD25" s="41"/>
      <c r="GHE25" s="41"/>
      <c r="GHF25" s="41"/>
      <c r="GHG25" s="41"/>
      <c r="GHH25" s="41"/>
      <c r="GHI25" s="41"/>
      <c r="GHJ25" s="41"/>
      <c r="GHK25" s="41"/>
      <c r="GHL25" s="41"/>
      <c r="GHM25" s="41"/>
      <c r="GHN25" s="41"/>
      <c r="GHO25" s="41"/>
      <c r="GHP25" s="41"/>
      <c r="GHQ25" s="41"/>
      <c r="GHR25" s="41"/>
      <c r="GHS25" s="41"/>
      <c r="GHT25" s="41"/>
      <c r="GHU25" s="41"/>
      <c r="GHV25" s="41"/>
      <c r="GHW25" s="41"/>
      <c r="GHX25" s="41"/>
      <c r="GHY25" s="41"/>
      <c r="GHZ25" s="41"/>
      <c r="GIA25" s="41"/>
      <c r="GIB25" s="41"/>
      <c r="GIC25" s="41"/>
      <c r="GID25" s="41"/>
      <c r="GIE25" s="41"/>
      <c r="GIF25" s="41"/>
      <c r="GIG25" s="41"/>
      <c r="GIH25" s="41"/>
      <c r="GII25" s="41"/>
      <c r="GIJ25" s="41"/>
      <c r="GIK25" s="41"/>
      <c r="GIL25" s="41"/>
      <c r="GIM25" s="41"/>
      <c r="GIN25" s="41"/>
      <c r="GIO25" s="41"/>
      <c r="GIP25" s="41"/>
      <c r="GIQ25" s="41"/>
      <c r="GIR25" s="41"/>
      <c r="GIS25" s="41"/>
      <c r="GIT25" s="41"/>
      <c r="GIU25" s="41"/>
      <c r="GIV25" s="41"/>
      <c r="GIW25" s="41"/>
      <c r="GIX25" s="41"/>
      <c r="GIY25" s="41"/>
      <c r="GIZ25" s="41"/>
      <c r="GJA25" s="41"/>
      <c r="GJB25" s="41"/>
      <c r="GJC25" s="41"/>
      <c r="GJD25" s="41"/>
      <c r="GJE25" s="41"/>
      <c r="GJF25" s="41"/>
      <c r="GJG25" s="41"/>
      <c r="GJH25" s="41"/>
      <c r="GJI25" s="41"/>
      <c r="GJJ25" s="41"/>
      <c r="GJK25" s="41"/>
      <c r="GJL25" s="41"/>
      <c r="GJM25" s="41"/>
      <c r="GJN25" s="41"/>
      <c r="GJO25" s="41"/>
      <c r="GJP25" s="41"/>
      <c r="GJQ25" s="41"/>
      <c r="GJR25" s="41"/>
      <c r="GJS25" s="41"/>
      <c r="GJT25" s="41"/>
      <c r="GJU25" s="41"/>
      <c r="GJV25" s="41"/>
      <c r="GJW25" s="41"/>
      <c r="GJX25" s="41"/>
      <c r="GJY25" s="41"/>
      <c r="GJZ25" s="41"/>
      <c r="GKA25" s="41"/>
      <c r="GKB25" s="41"/>
      <c r="GKC25" s="41"/>
      <c r="GKD25" s="41"/>
      <c r="GKE25" s="41"/>
      <c r="GKF25" s="41"/>
      <c r="GKG25" s="41"/>
      <c r="GKH25" s="41"/>
      <c r="GKI25" s="41"/>
      <c r="GKJ25" s="41"/>
      <c r="GKK25" s="41"/>
      <c r="GKL25" s="41"/>
      <c r="GKM25" s="41"/>
      <c r="GKN25" s="41"/>
      <c r="GKO25" s="41"/>
      <c r="GKP25" s="41"/>
      <c r="GKQ25" s="41"/>
      <c r="GKR25" s="41"/>
      <c r="GKS25" s="41"/>
      <c r="GKT25" s="41"/>
      <c r="GKU25" s="41"/>
      <c r="GKV25" s="41"/>
      <c r="GKW25" s="41"/>
      <c r="GKX25" s="41"/>
      <c r="GKY25" s="41"/>
      <c r="GKZ25" s="41"/>
      <c r="GLA25" s="41"/>
      <c r="GLB25" s="41"/>
      <c r="GLC25" s="41"/>
      <c r="GLD25" s="41"/>
      <c r="GLE25" s="41"/>
      <c r="GLF25" s="41"/>
      <c r="GLG25" s="41"/>
      <c r="GLH25" s="41"/>
      <c r="GLI25" s="41"/>
      <c r="GLJ25" s="41"/>
      <c r="GLK25" s="41"/>
      <c r="GLL25" s="41"/>
      <c r="GLM25" s="41"/>
      <c r="GLN25" s="41"/>
      <c r="GLO25" s="41"/>
      <c r="GLP25" s="41"/>
      <c r="GLQ25" s="41"/>
      <c r="GLR25" s="41"/>
      <c r="GLS25" s="41"/>
      <c r="GLT25" s="41"/>
      <c r="GLU25" s="41"/>
      <c r="GLV25" s="41"/>
      <c r="GLW25" s="41"/>
      <c r="GLX25" s="41"/>
      <c r="GLY25" s="41"/>
      <c r="GLZ25" s="41"/>
      <c r="GMA25" s="41"/>
      <c r="GMB25" s="41"/>
      <c r="GMC25" s="41"/>
      <c r="GMD25" s="41"/>
      <c r="GME25" s="41"/>
      <c r="GMF25" s="41"/>
      <c r="GMG25" s="41"/>
      <c r="GMH25" s="41"/>
      <c r="GMI25" s="41"/>
      <c r="GMJ25" s="41"/>
      <c r="GMK25" s="41"/>
      <c r="GML25" s="41"/>
      <c r="GMM25" s="41"/>
      <c r="GMN25" s="41"/>
      <c r="GMO25" s="41"/>
      <c r="GMP25" s="41"/>
      <c r="GMQ25" s="41"/>
      <c r="GMR25" s="41"/>
      <c r="GMS25" s="41"/>
      <c r="GMT25" s="41"/>
      <c r="GMU25" s="41"/>
      <c r="GMV25" s="41"/>
      <c r="GMW25" s="41"/>
      <c r="GMX25" s="41"/>
      <c r="GMY25" s="41"/>
      <c r="GMZ25" s="41"/>
      <c r="GNA25" s="41"/>
      <c r="GNB25" s="41"/>
      <c r="GNC25" s="41"/>
      <c r="GND25" s="41"/>
      <c r="GNE25" s="41"/>
      <c r="GNF25" s="41"/>
      <c r="GNG25" s="41"/>
      <c r="GNH25" s="41"/>
      <c r="GNI25" s="41"/>
      <c r="GNJ25" s="41"/>
      <c r="GNK25" s="41"/>
      <c r="GNL25" s="41"/>
      <c r="GNM25" s="41"/>
      <c r="GNN25" s="41"/>
      <c r="GNO25" s="41"/>
      <c r="GNP25" s="41"/>
      <c r="GNQ25" s="41"/>
      <c r="GNR25" s="41"/>
      <c r="GNS25" s="41"/>
      <c r="GNT25" s="41"/>
      <c r="GNU25" s="41"/>
      <c r="GNV25" s="41"/>
      <c r="GNW25" s="41"/>
      <c r="GNX25" s="41"/>
      <c r="GNY25" s="41"/>
      <c r="GNZ25" s="41"/>
      <c r="GOA25" s="41"/>
      <c r="GOB25" s="41"/>
      <c r="GOC25" s="41"/>
      <c r="GOD25" s="41"/>
      <c r="GOE25" s="41"/>
      <c r="GOF25" s="41"/>
      <c r="GOG25" s="41"/>
      <c r="GOH25" s="41"/>
      <c r="GOI25" s="41"/>
      <c r="GOJ25" s="41"/>
      <c r="GOK25" s="41"/>
      <c r="GOL25" s="41"/>
      <c r="GOM25" s="41"/>
      <c r="GON25" s="41"/>
      <c r="GOO25" s="41"/>
      <c r="GOP25" s="41"/>
      <c r="GOQ25" s="41"/>
      <c r="GOR25" s="41"/>
      <c r="GOS25" s="41"/>
      <c r="GOT25" s="41"/>
      <c r="GOU25" s="41"/>
      <c r="GOV25" s="41"/>
      <c r="GOW25" s="41"/>
      <c r="GOX25" s="41"/>
      <c r="GOY25" s="41"/>
      <c r="GOZ25" s="41"/>
      <c r="GPA25" s="41"/>
      <c r="GPB25" s="41"/>
      <c r="GPC25" s="41"/>
      <c r="GPD25" s="41"/>
      <c r="GPE25" s="41"/>
      <c r="GPF25" s="41"/>
      <c r="GPG25" s="41"/>
      <c r="GPH25" s="41"/>
      <c r="GPI25" s="41"/>
      <c r="GPJ25" s="41"/>
      <c r="GPK25" s="41"/>
      <c r="GPL25" s="41"/>
      <c r="GPM25" s="41"/>
      <c r="GPN25" s="41"/>
      <c r="GPO25" s="41"/>
      <c r="GPP25" s="41"/>
      <c r="GPQ25" s="41"/>
      <c r="GPR25" s="41"/>
      <c r="GPS25" s="41"/>
      <c r="GPT25" s="41"/>
      <c r="GPU25" s="41"/>
      <c r="GPV25" s="41"/>
      <c r="GPW25" s="41"/>
      <c r="GPX25" s="41"/>
      <c r="GPY25" s="41"/>
      <c r="GPZ25" s="41"/>
      <c r="GQA25" s="41"/>
      <c r="GQB25" s="41"/>
      <c r="GQC25" s="41"/>
      <c r="GQD25" s="41"/>
      <c r="GQE25" s="41"/>
      <c r="GQF25" s="41"/>
      <c r="GQG25" s="41"/>
      <c r="GQH25" s="41"/>
      <c r="GQI25" s="41"/>
      <c r="GQJ25" s="41"/>
      <c r="GQK25" s="41"/>
      <c r="GQL25" s="41"/>
      <c r="GQM25" s="41"/>
      <c r="GQN25" s="41"/>
      <c r="GQO25" s="41"/>
      <c r="GQP25" s="41"/>
      <c r="GQQ25" s="41"/>
      <c r="GQR25" s="41"/>
      <c r="GQS25" s="41"/>
      <c r="GQT25" s="41"/>
      <c r="GQU25" s="41"/>
      <c r="GQV25" s="41"/>
      <c r="GQW25" s="41"/>
      <c r="GQX25" s="41"/>
      <c r="GQY25" s="41"/>
      <c r="GQZ25" s="41"/>
      <c r="GRA25" s="41"/>
      <c r="GRB25" s="41"/>
      <c r="GRC25" s="41"/>
      <c r="GRD25" s="41"/>
      <c r="GRE25" s="41"/>
      <c r="GRF25" s="41"/>
      <c r="GRG25" s="41"/>
      <c r="GRH25" s="41"/>
      <c r="GRI25" s="41"/>
      <c r="GRJ25" s="41"/>
      <c r="GRK25" s="41"/>
      <c r="GRL25" s="41"/>
      <c r="GRM25" s="41"/>
      <c r="GRN25" s="41"/>
      <c r="GRO25" s="41"/>
      <c r="GRP25" s="41"/>
      <c r="GRQ25" s="41"/>
      <c r="GRR25" s="41"/>
      <c r="GRS25" s="41"/>
      <c r="GRT25" s="41"/>
      <c r="GRU25" s="41"/>
      <c r="GRV25" s="41"/>
      <c r="GRW25" s="41"/>
      <c r="GRX25" s="41"/>
      <c r="GRY25" s="41"/>
      <c r="GRZ25" s="41"/>
      <c r="GSA25" s="41"/>
      <c r="GSB25" s="41"/>
      <c r="GSC25" s="41"/>
      <c r="GSD25" s="41"/>
      <c r="GSE25" s="41"/>
      <c r="GSF25" s="41"/>
      <c r="GSG25" s="41"/>
      <c r="GSH25" s="41"/>
      <c r="GSI25" s="41"/>
      <c r="GSJ25" s="41"/>
      <c r="GSK25" s="41"/>
      <c r="GSL25" s="41"/>
      <c r="GSM25" s="41"/>
      <c r="GSN25" s="41"/>
      <c r="GSO25" s="41"/>
      <c r="GSP25" s="41"/>
      <c r="GSQ25" s="41"/>
      <c r="GSR25" s="41"/>
      <c r="GSS25" s="41"/>
      <c r="GST25" s="41"/>
      <c r="GSU25" s="41"/>
      <c r="GSV25" s="41"/>
      <c r="GSW25" s="41"/>
      <c r="GSX25" s="41"/>
      <c r="GSY25" s="41"/>
      <c r="GSZ25" s="41"/>
      <c r="GTA25" s="41"/>
      <c r="GTB25" s="41"/>
      <c r="GTC25" s="41"/>
      <c r="GTD25" s="41"/>
      <c r="GTE25" s="41"/>
      <c r="GTF25" s="41"/>
      <c r="GTG25" s="41"/>
      <c r="GTH25" s="41"/>
      <c r="GTI25" s="41"/>
      <c r="GTJ25" s="41"/>
      <c r="GTK25" s="41"/>
      <c r="GTL25" s="41"/>
      <c r="GTM25" s="41"/>
      <c r="GTN25" s="41"/>
      <c r="GTO25" s="41"/>
      <c r="GTP25" s="41"/>
      <c r="GTQ25" s="41"/>
      <c r="GTR25" s="41"/>
      <c r="GTS25" s="41"/>
      <c r="GTT25" s="41"/>
      <c r="GTU25" s="41"/>
      <c r="GTV25" s="41"/>
      <c r="GTW25" s="41"/>
      <c r="GTX25" s="41"/>
      <c r="GTY25" s="41"/>
      <c r="GTZ25" s="41"/>
      <c r="GUA25" s="41"/>
      <c r="GUB25" s="41"/>
      <c r="GUC25" s="41"/>
      <c r="GUD25" s="41"/>
      <c r="GUE25" s="41"/>
      <c r="GUF25" s="41"/>
      <c r="GUG25" s="41"/>
      <c r="GUH25" s="41"/>
      <c r="GUI25" s="41"/>
      <c r="GUJ25" s="41"/>
      <c r="GUK25" s="41"/>
      <c r="GUL25" s="41"/>
      <c r="GUM25" s="41"/>
      <c r="GUN25" s="41"/>
      <c r="GUO25" s="41"/>
      <c r="GUP25" s="41"/>
      <c r="GUQ25" s="41"/>
      <c r="GUR25" s="41"/>
      <c r="GUS25" s="41"/>
      <c r="GUT25" s="41"/>
      <c r="GUU25" s="41"/>
      <c r="GUV25" s="41"/>
      <c r="GUW25" s="41"/>
      <c r="GUX25" s="41"/>
      <c r="GUY25" s="41"/>
      <c r="GUZ25" s="41"/>
      <c r="GVA25" s="41"/>
      <c r="GVB25" s="41"/>
      <c r="GVC25" s="41"/>
      <c r="GVD25" s="41"/>
      <c r="GVE25" s="41"/>
      <c r="GVF25" s="41"/>
      <c r="GVG25" s="41"/>
      <c r="GVH25" s="41"/>
      <c r="GVI25" s="41"/>
      <c r="GVJ25" s="41"/>
      <c r="GVK25" s="41"/>
      <c r="GVL25" s="41"/>
      <c r="GVM25" s="41"/>
      <c r="GVN25" s="41"/>
      <c r="GVO25" s="41"/>
      <c r="GVP25" s="41"/>
      <c r="GVQ25" s="41"/>
      <c r="GVR25" s="41"/>
      <c r="GVS25" s="41"/>
      <c r="GVT25" s="41"/>
      <c r="GVU25" s="41"/>
      <c r="GVV25" s="41"/>
      <c r="GVW25" s="41"/>
      <c r="GVX25" s="41"/>
      <c r="GVY25" s="41"/>
      <c r="GVZ25" s="41"/>
      <c r="GWA25" s="41"/>
      <c r="GWB25" s="41"/>
      <c r="GWC25" s="41"/>
      <c r="GWD25" s="41"/>
      <c r="GWE25" s="41"/>
      <c r="GWF25" s="41"/>
      <c r="GWG25" s="41"/>
      <c r="GWH25" s="41"/>
      <c r="GWI25" s="41"/>
      <c r="GWJ25" s="41"/>
      <c r="GWK25" s="41"/>
      <c r="GWL25" s="41"/>
      <c r="GWM25" s="41"/>
      <c r="GWN25" s="41"/>
      <c r="GWO25" s="41"/>
      <c r="GWP25" s="41"/>
      <c r="GWQ25" s="41"/>
      <c r="GWR25" s="41"/>
      <c r="GWS25" s="41"/>
      <c r="GWT25" s="41"/>
      <c r="GWU25" s="41"/>
      <c r="GWV25" s="41"/>
      <c r="GWW25" s="41"/>
      <c r="GWX25" s="41"/>
      <c r="GWY25" s="41"/>
      <c r="GWZ25" s="41"/>
      <c r="GXA25" s="41"/>
      <c r="GXB25" s="41"/>
      <c r="GXC25" s="41"/>
      <c r="GXD25" s="41"/>
      <c r="GXE25" s="41"/>
      <c r="GXF25" s="41"/>
      <c r="GXG25" s="41"/>
      <c r="GXH25" s="41"/>
      <c r="GXI25" s="41"/>
      <c r="GXJ25" s="41"/>
      <c r="GXK25" s="41"/>
      <c r="GXL25" s="41"/>
      <c r="GXM25" s="41"/>
      <c r="GXN25" s="41"/>
      <c r="GXO25" s="41"/>
      <c r="GXP25" s="41"/>
      <c r="GXQ25" s="41"/>
      <c r="GXR25" s="41"/>
      <c r="GXS25" s="41"/>
      <c r="GXT25" s="41"/>
      <c r="GXU25" s="41"/>
      <c r="GXV25" s="41"/>
      <c r="GXW25" s="41"/>
      <c r="GXX25" s="41"/>
      <c r="GXY25" s="41"/>
      <c r="GXZ25" s="41"/>
      <c r="GYA25" s="41"/>
      <c r="GYB25" s="41"/>
      <c r="GYC25" s="41"/>
      <c r="GYD25" s="41"/>
      <c r="GYE25" s="41"/>
      <c r="GYF25" s="41"/>
      <c r="GYG25" s="41"/>
      <c r="GYH25" s="41"/>
      <c r="GYI25" s="41"/>
      <c r="GYJ25" s="41"/>
      <c r="GYK25" s="41"/>
      <c r="GYL25" s="41"/>
      <c r="GYM25" s="41"/>
      <c r="GYN25" s="41"/>
      <c r="GYO25" s="41"/>
      <c r="GYP25" s="41"/>
      <c r="GYQ25" s="41"/>
      <c r="GYR25" s="41"/>
      <c r="GYS25" s="41"/>
      <c r="GYT25" s="41"/>
      <c r="GYU25" s="41"/>
      <c r="GYV25" s="41"/>
      <c r="GYW25" s="41"/>
      <c r="GYX25" s="41"/>
      <c r="GYY25" s="41"/>
      <c r="GYZ25" s="41"/>
      <c r="GZA25" s="41"/>
      <c r="GZB25" s="41"/>
      <c r="GZC25" s="41"/>
      <c r="GZD25" s="41"/>
      <c r="GZE25" s="41"/>
      <c r="GZF25" s="41"/>
      <c r="GZG25" s="41"/>
      <c r="GZH25" s="41"/>
      <c r="GZI25" s="41"/>
      <c r="GZJ25" s="41"/>
      <c r="GZK25" s="41"/>
      <c r="GZL25" s="41"/>
      <c r="GZM25" s="41"/>
      <c r="GZN25" s="41"/>
      <c r="GZO25" s="41"/>
      <c r="GZP25" s="41"/>
      <c r="GZQ25" s="41"/>
      <c r="GZR25" s="41"/>
      <c r="GZS25" s="41"/>
      <c r="GZT25" s="41"/>
      <c r="GZU25" s="41"/>
      <c r="GZV25" s="41"/>
      <c r="GZW25" s="41"/>
      <c r="GZX25" s="41"/>
      <c r="GZY25" s="41"/>
      <c r="GZZ25" s="41"/>
      <c r="HAA25" s="41"/>
      <c r="HAB25" s="41"/>
      <c r="HAC25" s="41"/>
      <c r="HAD25" s="41"/>
      <c r="HAE25" s="41"/>
      <c r="HAF25" s="41"/>
      <c r="HAG25" s="41"/>
      <c r="HAH25" s="41"/>
      <c r="HAI25" s="41"/>
      <c r="HAJ25" s="41"/>
      <c r="HAK25" s="41"/>
      <c r="HAL25" s="41"/>
      <c r="HAM25" s="41"/>
      <c r="HAN25" s="41"/>
      <c r="HAO25" s="41"/>
      <c r="HAP25" s="41"/>
      <c r="HAQ25" s="41"/>
      <c r="HAR25" s="41"/>
      <c r="HAS25" s="41"/>
      <c r="HAT25" s="41"/>
      <c r="HAU25" s="41"/>
      <c r="HAV25" s="41"/>
      <c r="HAW25" s="41"/>
      <c r="HAX25" s="41"/>
      <c r="HAY25" s="41"/>
      <c r="HAZ25" s="41"/>
      <c r="HBA25" s="41"/>
      <c r="HBB25" s="41"/>
      <c r="HBC25" s="41"/>
      <c r="HBD25" s="41"/>
      <c r="HBE25" s="41"/>
      <c r="HBF25" s="41"/>
      <c r="HBG25" s="41"/>
      <c r="HBH25" s="41"/>
      <c r="HBI25" s="41"/>
      <c r="HBJ25" s="41"/>
      <c r="HBK25" s="41"/>
      <c r="HBL25" s="41"/>
      <c r="HBM25" s="41"/>
      <c r="HBN25" s="41"/>
      <c r="HBO25" s="41"/>
      <c r="HBP25" s="41"/>
      <c r="HBQ25" s="41"/>
      <c r="HBR25" s="41"/>
      <c r="HBS25" s="41"/>
      <c r="HBT25" s="41"/>
      <c r="HBU25" s="41"/>
      <c r="HBV25" s="41"/>
      <c r="HBW25" s="41"/>
      <c r="HBX25" s="41"/>
      <c r="HBY25" s="41"/>
      <c r="HBZ25" s="41"/>
      <c r="HCA25" s="41"/>
      <c r="HCB25" s="41"/>
      <c r="HCC25" s="41"/>
      <c r="HCD25" s="41"/>
      <c r="HCE25" s="41"/>
      <c r="HCF25" s="41"/>
      <c r="HCG25" s="41"/>
      <c r="HCH25" s="41"/>
      <c r="HCI25" s="41"/>
      <c r="HCJ25" s="41"/>
      <c r="HCK25" s="41"/>
      <c r="HCL25" s="41"/>
      <c r="HCM25" s="41"/>
      <c r="HCN25" s="41"/>
      <c r="HCO25" s="41"/>
      <c r="HCP25" s="41"/>
      <c r="HCQ25" s="41"/>
      <c r="HCR25" s="41"/>
      <c r="HCS25" s="41"/>
      <c r="HCT25" s="41"/>
      <c r="HCU25" s="41"/>
      <c r="HCV25" s="41"/>
      <c r="HCW25" s="41"/>
      <c r="HCX25" s="41"/>
      <c r="HCY25" s="41"/>
      <c r="HCZ25" s="41"/>
      <c r="HDA25" s="41"/>
      <c r="HDB25" s="41"/>
      <c r="HDC25" s="41"/>
      <c r="HDD25" s="41"/>
      <c r="HDE25" s="41"/>
      <c r="HDF25" s="41"/>
      <c r="HDG25" s="41"/>
      <c r="HDH25" s="41"/>
      <c r="HDI25" s="41"/>
      <c r="HDJ25" s="41"/>
      <c r="HDK25" s="41"/>
      <c r="HDL25" s="41"/>
      <c r="HDM25" s="41"/>
      <c r="HDN25" s="41"/>
      <c r="HDO25" s="41"/>
      <c r="HDP25" s="41"/>
      <c r="HDQ25" s="41"/>
      <c r="HDR25" s="41"/>
      <c r="HDS25" s="41"/>
      <c r="HDT25" s="41"/>
      <c r="HDU25" s="41"/>
      <c r="HDV25" s="41"/>
      <c r="HDW25" s="41"/>
      <c r="HDX25" s="41"/>
      <c r="HDY25" s="41"/>
      <c r="HDZ25" s="41"/>
      <c r="HEA25" s="41"/>
      <c r="HEB25" s="41"/>
      <c r="HEC25" s="41"/>
      <c r="HED25" s="41"/>
      <c r="HEE25" s="41"/>
      <c r="HEF25" s="41"/>
      <c r="HEG25" s="41"/>
      <c r="HEH25" s="41"/>
      <c r="HEI25" s="41"/>
      <c r="HEJ25" s="41"/>
      <c r="HEK25" s="41"/>
      <c r="HEL25" s="41"/>
      <c r="HEM25" s="41"/>
      <c r="HEN25" s="41"/>
      <c r="HEO25" s="41"/>
      <c r="HEP25" s="41"/>
      <c r="HEQ25" s="41"/>
      <c r="HER25" s="41"/>
      <c r="HES25" s="41"/>
      <c r="HET25" s="41"/>
      <c r="HEU25" s="41"/>
      <c r="HEV25" s="41"/>
      <c r="HEW25" s="41"/>
      <c r="HEX25" s="41"/>
      <c r="HEY25" s="41"/>
      <c r="HEZ25" s="41"/>
      <c r="HFA25" s="41"/>
      <c r="HFB25" s="41"/>
      <c r="HFC25" s="41"/>
      <c r="HFD25" s="41"/>
      <c r="HFE25" s="41"/>
      <c r="HFF25" s="41"/>
      <c r="HFG25" s="41"/>
      <c r="HFH25" s="41"/>
      <c r="HFI25" s="41"/>
      <c r="HFJ25" s="41"/>
      <c r="HFK25" s="41"/>
      <c r="HFL25" s="41"/>
      <c r="HFM25" s="41"/>
      <c r="HFN25" s="41"/>
      <c r="HFO25" s="41"/>
      <c r="HFP25" s="41"/>
      <c r="HFQ25" s="41"/>
      <c r="HFR25" s="41"/>
      <c r="HFS25" s="41"/>
      <c r="HFT25" s="41"/>
      <c r="HFU25" s="41"/>
      <c r="HFV25" s="41"/>
      <c r="HFW25" s="41"/>
      <c r="HFX25" s="41"/>
      <c r="HFY25" s="41"/>
      <c r="HFZ25" s="41"/>
      <c r="HGA25" s="41"/>
      <c r="HGB25" s="41"/>
      <c r="HGC25" s="41"/>
      <c r="HGD25" s="41"/>
      <c r="HGE25" s="41"/>
      <c r="HGF25" s="41"/>
      <c r="HGG25" s="41"/>
      <c r="HGH25" s="41"/>
      <c r="HGI25" s="41"/>
      <c r="HGJ25" s="41"/>
      <c r="HGK25" s="41"/>
      <c r="HGL25" s="41"/>
      <c r="HGM25" s="41"/>
      <c r="HGN25" s="41"/>
      <c r="HGO25" s="41"/>
      <c r="HGP25" s="41"/>
      <c r="HGQ25" s="41"/>
      <c r="HGR25" s="41"/>
      <c r="HGS25" s="41"/>
      <c r="HGT25" s="41"/>
      <c r="HGU25" s="41"/>
      <c r="HGV25" s="41"/>
      <c r="HGW25" s="41"/>
      <c r="HGX25" s="41"/>
      <c r="HGY25" s="41"/>
      <c r="HGZ25" s="41"/>
      <c r="HHA25" s="41"/>
      <c r="HHB25" s="41"/>
      <c r="HHC25" s="41"/>
      <c r="HHD25" s="41"/>
      <c r="HHE25" s="41"/>
      <c r="HHF25" s="41"/>
      <c r="HHG25" s="41"/>
      <c r="HHH25" s="41"/>
      <c r="HHI25" s="41"/>
      <c r="HHJ25" s="41"/>
      <c r="HHK25" s="41"/>
      <c r="HHL25" s="41"/>
      <c r="HHM25" s="41"/>
      <c r="HHN25" s="41"/>
      <c r="HHO25" s="41"/>
      <c r="HHP25" s="41"/>
      <c r="HHQ25" s="41"/>
      <c r="HHR25" s="41"/>
      <c r="HHS25" s="41"/>
      <c r="HHT25" s="41"/>
      <c r="HHU25" s="41"/>
      <c r="HHV25" s="41"/>
      <c r="HHW25" s="41"/>
      <c r="HHX25" s="41"/>
      <c r="HHY25" s="41"/>
      <c r="HHZ25" s="41"/>
      <c r="HIA25" s="41"/>
      <c r="HIB25" s="41"/>
      <c r="HIC25" s="41"/>
      <c r="HID25" s="41"/>
      <c r="HIE25" s="41"/>
      <c r="HIF25" s="41"/>
      <c r="HIG25" s="41"/>
      <c r="HIH25" s="41"/>
      <c r="HII25" s="41"/>
      <c r="HIJ25" s="41"/>
      <c r="HIK25" s="41"/>
      <c r="HIL25" s="41"/>
      <c r="HIM25" s="41"/>
      <c r="HIN25" s="41"/>
      <c r="HIO25" s="41"/>
      <c r="HIP25" s="41"/>
      <c r="HIQ25" s="41"/>
      <c r="HIR25" s="41"/>
      <c r="HIS25" s="41"/>
      <c r="HIT25" s="41"/>
      <c r="HIU25" s="41"/>
      <c r="HIV25" s="41"/>
      <c r="HIW25" s="41"/>
      <c r="HIX25" s="41"/>
      <c r="HIY25" s="41"/>
      <c r="HIZ25" s="41"/>
      <c r="HJA25" s="41"/>
      <c r="HJB25" s="41"/>
      <c r="HJC25" s="41"/>
      <c r="HJD25" s="41"/>
      <c r="HJE25" s="41"/>
      <c r="HJF25" s="41"/>
      <c r="HJG25" s="41"/>
      <c r="HJH25" s="41"/>
      <c r="HJI25" s="41"/>
      <c r="HJJ25" s="41"/>
      <c r="HJK25" s="41"/>
      <c r="HJL25" s="41"/>
      <c r="HJM25" s="41"/>
      <c r="HJN25" s="41"/>
      <c r="HJO25" s="41"/>
      <c r="HJP25" s="41"/>
      <c r="HJQ25" s="41"/>
      <c r="HJR25" s="41"/>
      <c r="HJS25" s="41"/>
      <c r="HJT25" s="41"/>
      <c r="HJU25" s="41"/>
      <c r="HJV25" s="41"/>
      <c r="HJW25" s="41"/>
      <c r="HJX25" s="41"/>
      <c r="HJY25" s="41"/>
      <c r="HJZ25" s="41"/>
      <c r="HKA25" s="41"/>
      <c r="HKB25" s="41"/>
      <c r="HKC25" s="41"/>
      <c r="HKD25" s="41"/>
      <c r="HKE25" s="41"/>
      <c r="HKF25" s="41"/>
      <c r="HKG25" s="41"/>
      <c r="HKH25" s="41"/>
      <c r="HKI25" s="41"/>
      <c r="HKJ25" s="41"/>
      <c r="HKK25" s="41"/>
      <c r="HKL25" s="41"/>
      <c r="HKM25" s="41"/>
      <c r="HKN25" s="41"/>
      <c r="HKO25" s="41"/>
      <c r="HKP25" s="41"/>
      <c r="HKQ25" s="41"/>
      <c r="HKR25" s="41"/>
      <c r="HKS25" s="41"/>
      <c r="HKT25" s="41"/>
      <c r="HKU25" s="41"/>
      <c r="HKV25" s="41"/>
      <c r="HKW25" s="41"/>
      <c r="HKX25" s="41"/>
      <c r="HKY25" s="41"/>
      <c r="HKZ25" s="41"/>
      <c r="HLA25" s="41"/>
      <c r="HLB25" s="41"/>
      <c r="HLC25" s="41"/>
      <c r="HLD25" s="41"/>
      <c r="HLE25" s="41"/>
      <c r="HLF25" s="41"/>
      <c r="HLG25" s="41"/>
      <c r="HLH25" s="41"/>
      <c r="HLI25" s="41"/>
      <c r="HLJ25" s="41"/>
      <c r="HLK25" s="41"/>
      <c r="HLL25" s="41"/>
      <c r="HLM25" s="41"/>
      <c r="HLN25" s="41"/>
      <c r="HLO25" s="41"/>
      <c r="HLP25" s="41"/>
      <c r="HLQ25" s="41"/>
      <c r="HLR25" s="41"/>
      <c r="HLS25" s="41"/>
      <c r="HLT25" s="41"/>
      <c r="HLU25" s="41"/>
      <c r="HLV25" s="41"/>
      <c r="HLW25" s="41"/>
      <c r="HLX25" s="41"/>
      <c r="HLY25" s="41"/>
      <c r="HLZ25" s="41"/>
      <c r="HMA25" s="41"/>
      <c r="HMB25" s="41"/>
      <c r="HMC25" s="41"/>
      <c r="HMD25" s="41"/>
      <c r="HME25" s="41"/>
      <c r="HMF25" s="41"/>
      <c r="HMG25" s="41"/>
      <c r="HMH25" s="41"/>
      <c r="HMI25" s="41"/>
      <c r="HMJ25" s="41"/>
      <c r="HMK25" s="41"/>
      <c r="HML25" s="41"/>
      <c r="HMM25" s="41"/>
      <c r="HMN25" s="41"/>
      <c r="HMO25" s="41"/>
      <c r="HMP25" s="41"/>
      <c r="HMQ25" s="41"/>
      <c r="HMR25" s="41"/>
      <c r="HMS25" s="41"/>
      <c r="HMT25" s="41"/>
      <c r="HMU25" s="41"/>
      <c r="HMV25" s="41"/>
      <c r="HMW25" s="41"/>
      <c r="HMX25" s="41"/>
      <c r="HMY25" s="41"/>
      <c r="HMZ25" s="41"/>
      <c r="HNA25" s="41"/>
      <c r="HNB25" s="41"/>
      <c r="HNC25" s="41"/>
      <c r="HND25" s="41"/>
      <c r="HNE25" s="41"/>
      <c r="HNF25" s="41"/>
      <c r="HNG25" s="41"/>
      <c r="HNH25" s="41"/>
      <c r="HNI25" s="41"/>
      <c r="HNJ25" s="41"/>
      <c r="HNK25" s="41"/>
      <c r="HNL25" s="41"/>
      <c r="HNM25" s="41"/>
      <c r="HNN25" s="41"/>
      <c r="HNO25" s="41"/>
      <c r="HNP25" s="41"/>
      <c r="HNQ25" s="41"/>
      <c r="HNR25" s="41"/>
      <c r="HNS25" s="41"/>
      <c r="HNT25" s="41"/>
      <c r="HNU25" s="41"/>
      <c r="HNV25" s="41"/>
      <c r="HNW25" s="41"/>
      <c r="HNX25" s="41"/>
      <c r="HNY25" s="41"/>
      <c r="HNZ25" s="41"/>
      <c r="HOA25" s="41"/>
      <c r="HOB25" s="41"/>
      <c r="HOC25" s="41"/>
      <c r="HOD25" s="41"/>
      <c r="HOE25" s="41"/>
      <c r="HOF25" s="41"/>
      <c r="HOG25" s="41"/>
      <c r="HOH25" s="41"/>
      <c r="HOI25" s="41"/>
      <c r="HOJ25" s="41"/>
      <c r="HOK25" s="41"/>
      <c r="HOL25" s="41"/>
      <c r="HOM25" s="41"/>
      <c r="HON25" s="41"/>
      <c r="HOO25" s="41"/>
      <c r="HOP25" s="41"/>
      <c r="HOQ25" s="41"/>
      <c r="HOR25" s="41"/>
      <c r="HOS25" s="41"/>
      <c r="HOT25" s="41"/>
      <c r="HOU25" s="41"/>
      <c r="HOV25" s="41"/>
      <c r="HOW25" s="41"/>
      <c r="HOX25" s="41"/>
      <c r="HOY25" s="41"/>
      <c r="HOZ25" s="41"/>
      <c r="HPA25" s="41"/>
      <c r="HPB25" s="41"/>
      <c r="HPC25" s="41"/>
      <c r="HPD25" s="41"/>
      <c r="HPE25" s="41"/>
      <c r="HPF25" s="41"/>
      <c r="HPG25" s="41"/>
      <c r="HPH25" s="41"/>
      <c r="HPI25" s="41"/>
      <c r="HPJ25" s="41"/>
      <c r="HPK25" s="41"/>
      <c r="HPL25" s="41"/>
      <c r="HPM25" s="41"/>
      <c r="HPN25" s="41"/>
      <c r="HPO25" s="41"/>
      <c r="HPP25" s="41"/>
      <c r="HPQ25" s="41"/>
      <c r="HPR25" s="41"/>
      <c r="HPS25" s="41"/>
      <c r="HPT25" s="41"/>
      <c r="HPU25" s="41"/>
      <c r="HPV25" s="41"/>
      <c r="HPW25" s="41"/>
      <c r="HPX25" s="41"/>
      <c r="HPY25" s="41"/>
      <c r="HPZ25" s="41"/>
      <c r="HQA25" s="41"/>
      <c r="HQB25" s="41"/>
      <c r="HQC25" s="41"/>
      <c r="HQD25" s="41"/>
      <c r="HQE25" s="41"/>
      <c r="HQF25" s="41"/>
      <c r="HQG25" s="41"/>
      <c r="HQH25" s="41"/>
      <c r="HQI25" s="41"/>
      <c r="HQJ25" s="41"/>
      <c r="HQK25" s="41"/>
      <c r="HQL25" s="41"/>
      <c r="HQM25" s="41"/>
      <c r="HQN25" s="41"/>
      <c r="HQO25" s="41"/>
      <c r="HQP25" s="41"/>
      <c r="HQQ25" s="41"/>
      <c r="HQR25" s="41"/>
      <c r="HQS25" s="41"/>
      <c r="HQT25" s="41"/>
      <c r="HQU25" s="41"/>
      <c r="HQV25" s="41"/>
      <c r="HQW25" s="41"/>
      <c r="HQX25" s="41"/>
      <c r="HQY25" s="41"/>
      <c r="HQZ25" s="41"/>
      <c r="HRA25" s="41"/>
      <c r="HRB25" s="41"/>
      <c r="HRC25" s="41"/>
      <c r="HRD25" s="41"/>
      <c r="HRE25" s="41"/>
      <c r="HRF25" s="41"/>
      <c r="HRG25" s="41"/>
      <c r="HRH25" s="41"/>
      <c r="HRI25" s="41"/>
      <c r="HRJ25" s="41"/>
      <c r="HRK25" s="41"/>
      <c r="HRL25" s="41"/>
      <c r="HRM25" s="41"/>
      <c r="HRN25" s="41"/>
      <c r="HRO25" s="41"/>
      <c r="HRP25" s="41"/>
      <c r="HRQ25" s="41"/>
      <c r="HRR25" s="41"/>
      <c r="HRS25" s="41"/>
      <c r="HRT25" s="41"/>
      <c r="HRU25" s="41"/>
      <c r="HRV25" s="41"/>
      <c r="HRW25" s="41"/>
      <c r="HRX25" s="41"/>
      <c r="HRY25" s="41"/>
      <c r="HRZ25" s="41"/>
      <c r="HSA25" s="41"/>
      <c r="HSB25" s="41"/>
      <c r="HSC25" s="41"/>
      <c r="HSD25" s="41"/>
      <c r="HSE25" s="41"/>
      <c r="HSF25" s="41"/>
      <c r="HSG25" s="41"/>
      <c r="HSH25" s="41"/>
      <c r="HSI25" s="41"/>
      <c r="HSJ25" s="41"/>
      <c r="HSK25" s="41"/>
      <c r="HSL25" s="41"/>
      <c r="HSM25" s="41"/>
      <c r="HSN25" s="41"/>
      <c r="HSO25" s="41"/>
      <c r="HSP25" s="41"/>
      <c r="HSQ25" s="41"/>
      <c r="HSR25" s="41"/>
      <c r="HSS25" s="41"/>
      <c r="HST25" s="41"/>
      <c r="HSU25" s="41"/>
      <c r="HSV25" s="41"/>
      <c r="HSW25" s="41"/>
      <c r="HSX25" s="41"/>
      <c r="HSY25" s="41"/>
      <c r="HSZ25" s="41"/>
      <c r="HTA25" s="41"/>
      <c r="HTB25" s="41"/>
      <c r="HTC25" s="41"/>
      <c r="HTD25" s="41"/>
      <c r="HTE25" s="41"/>
      <c r="HTF25" s="41"/>
      <c r="HTG25" s="41"/>
      <c r="HTH25" s="41"/>
      <c r="HTI25" s="41"/>
      <c r="HTJ25" s="41"/>
      <c r="HTK25" s="41"/>
      <c r="HTL25" s="41"/>
      <c r="HTM25" s="41"/>
      <c r="HTN25" s="41"/>
      <c r="HTO25" s="41"/>
      <c r="HTP25" s="41"/>
      <c r="HTQ25" s="41"/>
      <c r="HTR25" s="41"/>
      <c r="HTS25" s="41"/>
      <c r="HTT25" s="41"/>
      <c r="HTU25" s="41"/>
      <c r="HTV25" s="41"/>
      <c r="HTW25" s="41"/>
      <c r="HTX25" s="41"/>
      <c r="HTY25" s="41"/>
      <c r="HTZ25" s="41"/>
      <c r="HUA25" s="41"/>
      <c r="HUB25" s="41"/>
      <c r="HUC25" s="41"/>
      <c r="HUD25" s="41"/>
      <c r="HUE25" s="41"/>
      <c r="HUF25" s="41"/>
      <c r="HUG25" s="41"/>
      <c r="HUH25" s="41"/>
      <c r="HUI25" s="41"/>
      <c r="HUJ25" s="41"/>
      <c r="HUK25" s="41"/>
      <c r="HUL25" s="41"/>
      <c r="HUM25" s="41"/>
      <c r="HUN25" s="41"/>
      <c r="HUO25" s="41"/>
      <c r="HUP25" s="41"/>
      <c r="HUQ25" s="41"/>
      <c r="HUR25" s="41"/>
      <c r="HUS25" s="41"/>
      <c r="HUT25" s="41"/>
      <c r="HUU25" s="41"/>
      <c r="HUV25" s="41"/>
      <c r="HUW25" s="41"/>
      <c r="HUX25" s="41"/>
      <c r="HUY25" s="41"/>
      <c r="HUZ25" s="41"/>
      <c r="HVA25" s="41"/>
      <c r="HVB25" s="41"/>
      <c r="HVC25" s="41"/>
      <c r="HVD25" s="41"/>
      <c r="HVE25" s="41"/>
      <c r="HVF25" s="41"/>
      <c r="HVG25" s="41"/>
      <c r="HVH25" s="41"/>
      <c r="HVI25" s="41"/>
      <c r="HVJ25" s="41"/>
      <c r="HVK25" s="41"/>
      <c r="HVL25" s="41"/>
      <c r="HVM25" s="41"/>
      <c r="HVN25" s="41"/>
      <c r="HVO25" s="41"/>
      <c r="HVP25" s="41"/>
      <c r="HVQ25" s="41"/>
      <c r="HVR25" s="41"/>
      <c r="HVS25" s="41"/>
      <c r="HVT25" s="41"/>
      <c r="HVU25" s="41"/>
      <c r="HVV25" s="41"/>
      <c r="HVW25" s="41"/>
      <c r="HVX25" s="41"/>
      <c r="HVY25" s="41"/>
      <c r="HVZ25" s="41"/>
      <c r="HWA25" s="41"/>
      <c r="HWB25" s="41"/>
      <c r="HWC25" s="41"/>
      <c r="HWD25" s="41"/>
      <c r="HWE25" s="41"/>
      <c r="HWF25" s="41"/>
      <c r="HWG25" s="41"/>
      <c r="HWH25" s="41"/>
      <c r="HWI25" s="41"/>
      <c r="HWJ25" s="41"/>
      <c r="HWK25" s="41"/>
      <c r="HWL25" s="41"/>
      <c r="HWM25" s="41"/>
      <c r="HWN25" s="41"/>
      <c r="HWO25" s="41"/>
      <c r="HWP25" s="41"/>
      <c r="HWQ25" s="41"/>
      <c r="HWR25" s="41"/>
      <c r="HWS25" s="41"/>
      <c r="HWT25" s="41"/>
      <c r="HWU25" s="41"/>
      <c r="HWV25" s="41"/>
      <c r="HWW25" s="41"/>
      <c r="HWX25" s="41"/>
      <c r="HWY25" s="41"/>
      <c r="HWZ25" s="41"/>
      <c r="HXA25" s="41"/>
      <c r="HXB25" s="41"/>
      <c r="HXC25" s="41"/>
      <c r="HXD25" s="41"/>
      <c r="HXE25" s="41"/>
      <c r="HXF25" s="41"/>
      <c r="HXG25" s="41"/>
      <c r="HXH25" s="41"/>
      <c r="HXI25" s="41"/>
      <c r="HXJ25" s="41"/>
      <c r="HXK25" s="41"/>
      <c r="HXL25" s="41"/>
      <c r="HXM25" s="41"/>
      <c r="HXN25" s="41"/>
      <c r="HXO25" s="41"/>
      <c r="HXP25" s="41"/>
      <c r="HXQ25" s="41"/>
      <c r="HXR25" s="41"/>
      <c r="HXS25" s="41"/>
      <c r="HXT25" s="41"/>
      <c r="HXU25" s="41"/>
      <c r="HXV25" s="41"/>
      <c r="HXW25" s="41"/>
      <c r="HXX25" s="41"/>
      <c r="HXY25" s="41"/>
      <c r="HXZ25" s="41"/>
      <c r="HYA25" s="41"/>
      <c r="HYB25" s="41"/>
      <c r="HYC25" s="41"/>
      <c r="HYD25" s="41"/>
      <c r="HYE25" s="41"/>
      <c r="HYF25" s="41"/>
      <c r="HYG25" s="41"/>
      <c r="HYH25" s="41"/>
      <c r="HYI25" s="41"/>
      <c r="HYJ25" s="41"/>
      <c r="HYK25" s="41"/>
      <c r="HYL25" s="41"/>
      <c r="HYM25" s="41"/>
      <c r="HYN25" s="41"/>
      <c r="HYO25" s="41"/>
      <c r="HYP25" s="41"/>
      <c r="HYQ25" s="41"/>
      <c r="HYR25" s="41"/>
      <c r="HYS25" s="41"/>
      <c r="HYT25" s="41"/>
      <c r="HYU25" s="41"/>
      <c r="HYV25" s="41"/>
      <c r="HYW25" s="41"/>
      <c r="HYX25" s="41"/>
      <c r="HYY25" s="41"/>
      <c r="HYZ25" s="41"/>
      <c r="HZA25" s="41"/>
      <c r="HZB25" s="41"/>
      <c r="HZC25" s="41"/>
      <c r="HZD25" s="41"/>
      <c r="HZE25" s="41"/>
      <c r="HZF25" s="41"/>
      <c r="HZG25" s="41"/>
      <c r="HZH25" s="41"/>
      <c r="HZI25" s="41"/>
      <c r="HZJ25" s="41"/>
      <c r="HZK25" s="41"/>
      <c r="HZL25" s="41"/>
      <c r="HZM25" s="41"/>
      <c r="HZN25" s="41"/>
      <c r="HZO25" s="41"/>
      <c r="HZP25" s="41"/>
      <c r="HZQ25" s="41"/>
      <c r="HZR25" s="41"/>
      <c r="HZS25" s="41"/>
      <c r="HZT25" s="41"/>
      <c r="HZU25" s="41"/>
      <c r="HZV25" s="41"/>
      <c r="HZW25" s="41"/>
      <c r="HZX25" s="41"/>
      <c r="HZY25" s="41"/>
      <c r="HZZ25" s="41"/>
      <c r="IAA25" s="41"/>
      <c r="IAB25" s="41"/>
      <c r="IAC25" s="41"/>
      <c r="IAD25" s="41"/>
      <c r="IAE25" s="41"/>
      <c r="IAF25" s="41"/>
      <c r="IAG25" s="41"/>
      <c r="IAH25" s="41"/>
      <c r="IAI25" s="41"/>
      <c r="IAJ25" s="41"/>
      <c r="IAK25" s="41"/>
      <c r="IAL25" s="41"/>
      <c r="IAM25" s="41"/>
      <c r="IAN25" s="41"/>
      <c r="IAO25" s="41"/>
      <c r="IAP25" s="41"/>
      <c r="IAQ25" s="41"/>
      <c r="IAR25" s="41"/>
      <c r="IAS25" s="41"/>
      <c r="IAT25" s="41"/>
      <c r="IAU25" s="41"/>
      <c r="IAV25" s="41"/>
      <c r="IAW25" s="41"/>
      <c r="IAX25" s="41"/>
      <c r="IAY25" s="41"/>
      <c r="IAZ25" s="41"/>
      <c r="IBA25" s="41"/>
      <c r="IBB25" s="41"/>
      <c r="IBC25" s="41"/>
      <c r="IBD25" s="41"/>
      <c r="IBE25" s="41"/>
      <c r="IBF25" s="41"/>
      <c r="IBG25" s="41"/>
      <c r="IBH25" s="41"/>
      <c r="IBI25" s="41"/>
      <c r="IBJ25" s="41"/>
      <c r="IBK25" s="41"/>
      <c r="IBL25" s="41"/>
      <c r="IBM25" s="41"/>
      <c r="IBN25" s="41"/>
      <c r="IBO25" s="41"/>
      <c r="IBP25" s="41"/>
      <c r="IBQ25" s="41"/>
      <c r="IBR25" s="41"/>
      <c r="IBS25" s="41"/>
      <c r="IBT25" s="41"/>
      <c r="IBU25" s="41"/>
      <c r="IBV25" s="41"/>
      <c r="IBW25" s="41"/>
      <c r="IBX25" s="41"/>
      <c r="IBY25" s="41"/>
      <c r="IBZ25" s="41"/>
      <c r="ICA25" s="41"/>
      <c r="ICB25" s="41"/>
      <c r="ICC25" s="41"/>
      <c r="ICD25" s="41"/>
      <c r="ICE25" s="41"/>
      <c r="ICF25" s="41"/>
      <c r="ICG25" s="41"/>
      <c r="ICH25" s="41"/>
      <c r="ICI25" s="41"/>
      <c r="ICJ25" s="41"/>
      <c r="ICK25" s="41"/>
      <c r="ICL25" s="41"/>
      <c r="ICM25" s="41"/>
      <c r="ICN25" s="41"/>
      <c r="ICO25" s="41"/>
      <c r="ICP25" s="41"/>
      <c r="ICQ25" s="41"/>
      <c r="ICR25" s="41"/>
      <c r="ICS25" s="41"/>
      <c r="ICT25" s="41"/>
      <c r="ICU25" s="41"/>
      <c r="ICV25" s="41"/>
      <c r="ICW25" s="41"/>
      <c r="ICX25" s="41"/>
      <c r="ICY25" s="41"/>
      <c r="ICZ25" s="41"/>
      <c r="IDA25" s="41"/>
      <c r="IDB25" s="41"/>
      <c r="IDC25" s="41"/>
      <c r="IDD25" s="41"/>
      <c r="IDE25" s="41"/>
      <c r="IDF25" s="41"/>
      <c r="IDG25" s="41"/>
      <c r="IDH25" s="41"/>
      <c r="IDI25" s="41"/>
      <c r="IDJ25" s="41"/>
      <c r="IDK25" s="41"/>
      <c r="IDL25" s="41"/>
      <c r="IDM25" s="41"/>
      <c r="IDN25" s="41"/>
      <c r="IDO25" s="41"/>
      <c r="IDP25" s="41"/>
      <c r="IDQ25" s="41"/>
      <c r="IDR25" s="41"/>
      <c r="IDS25" s="41"/>
      <c r="IDT25" s="41"/>
      <c r="IDU25" s="41"/>
      <c r="IDV25" s="41"/>
      <c r="IDW25" s="41"/>
      <c r="IDX25" s="41"/>
      <c r="IDY25" s="41"/>
      <c r="IDZ25" s="41"/>
      <c r="IEA25" s="41"/>
      <c r="IEB25" s="41"/>
      <c r="IEC25" s="41"/>
      <c r="IED25" s="41"/>
      <c r="IEE25" s="41"/>
      <c r="IEF25" s="41"/>
      <c r="IEG25" s="41"/>
      <c r="IEH25" s="41"/>
      <c r="IEI25" s="41"/>
      <c r="IEJ25" s="41"/>
      <c r="IEK25" s="41"/>
      <c r="IEL25" s="41"/>
      <c r="IEM25" s="41"/>
      <c r="IEN25" s="41"/>
      <c r="IEO25" s="41"/>
      <c r="IEP25" s="41"/>
      <c r="IEQ25" s="41"/>
      <c r="IER25" s="41"/>
      <c r="IES25" s="41"/>
      <c r="IET25" s="41"/>
      <c r="IEU25" s="41"/>
      <c r="IEV25" s="41"/>
      <c r="IEW25" s="41"/>
      <c r="IEX25" s="41"/>
      <c r="IEY25" s="41"/>
      <c r="IEZ25" s="41"/>
      <c r="IFA25" s="41"/>
      <c r="IFB25" s="41"/>
      <c r="IFC25" s="41"/>
      <c r="IFD25" s="41"/>
      <c r="IFE25" s="41"/>
      <c r="IFF25" s="41"/>
      <c r="IFG25" s="41"/>
      <c r="IFH25" s="41"/>
      <c r="IFI25" s="41"/>
      <c r="IFJ25" s="41"/>
      <c r="IFK25" s="41"/>
      <c r="IFL25" s="41"/>
      <c r="IFM25" s="41"/>
      <c r="IFN25" s="41"/>
      <c r="IFO25" s="41"/>
      <c r="IFP25" s="41"/>
      <c r="IFQ25" s="41"/>
      <c r="IFR25" s="41"/>
      <c r="IFS25" s="41"/>
      <c r="IFT25" s="41"/>
      <c r="IFU25" s="41"/>
      <c r="IFV25" s="41"/>
      <c r="IFW25" s="41"/>
      <c r="IFX25" s="41"/>
      <c r="IFY25" s="41"/>
      <c r="IFZ25" s="41"/>
      <c r="IGA25" s="41"/>
      <c r="IGB25" s="41"/>
      <c r="IGC25" s="41"/>
      <c r="IGD25" s="41"/>
      <c r="IGE25" s="41"/>
      <c r="IGF25" s="41"/>
      <c r="IGG25" s="41"/>
      <c r="IGH25" s="41"/>
      <c r="IGI25" s="41"/>
      <c r="IGJ25" s="41"/>
      <c r="IGK25" s="41"/>
      <c r="IGL25" s="41"/>
      <c r="IGM25" s="41"/>
      <c r="IGN25" s="41"/>
      <c r="IGO25" s="41"/>
      <c r="IGP25" s="41"/>
      <c r="IGQ25" s="41"/>
      <c r="IGR25" s="41"/>
      <c r="IGS25" s="41"/>
      <c r="IGT25" s="41"/>
      <c r="IGU25" s="41"/>
      <c r="IGV25" s="41"/>
      <c r="IGW25" s="41"/>
      <c r="IGX25" s="41"/>
      <c r="IGY25" s="41"/>
      <c r="IGZ25" s="41"/>
      <c r="IHA25" s="41"/>
      <c r="IHB25" s="41"/>
      <c r="IHC25" s="41"/>
      <c r="IHD25" s="41"/>
      <c r="IHE25" s="41"/>
      <c r="IHF25" s="41"/>
      <c r="IHG25" s="41"/>
      <c r="IHH25" s="41"/>
      <c r="IHI25" s="41"/>
      <c r="IHJ25" s="41"/>
      <c r="IHK25" s="41"/>
      <c r="IHL25" s="41"/>
      <c r="IHM25" s="41"/>
      <c r="IHN25" s="41"/>
      <c r="IHO25" s="41"/>
      <c r="IHP25" s="41"/>
      <c r="IHQ25" s="41"/>
      <c r="IHR25" s="41"/>
      <c r="IHS25" s="41"/>
      <c r="IHT25" s="41"/>
      <c r="IHU25" s="41"/>
      <c r="IHV25" s="41"/>
      <c r="IHW25" s="41"/>
      <c r="IHX25" s="41"/>
      <c r="IHY25" s="41"/>
      <c r="IHZ25" s="41"/>
      <c r="IIA25" s="41"/>
      <c r="IIB25" s="41"/>
      <c r="IIC25" s="41"/>
      <c r="IID25" s="41"/>
      <c r="IIE25" s="41"/>
      <c r="IIF25" s="41"/>
      <c r="IIG25" s="41"/>
      <c r="IIH25" s="41"/>
      <c r="III25" s="41"/>
      <c r="IIJ25" s="41"/>
      <c r="IIK25" s="41"/>
      <c r="IIL25" s="41"/>
      <c r="IIM25" s="41"/>
      <c r="IIN25" s="41"/>
      <c r="IIO25" s="41"/>
      <c r="IIP25" s="41"/>
      <c r="IIQ25" s="41"/>
      <c r="IIR25" s="41"/>
      <c r="IIS25" s="41"/>
      <c r="IIT25" s="41"/>
      <c r="IIU25" s="41"/>
      <c r="IIV25" s="41"/>
      <c r="IIW25" s="41"/>
      <c r="IIX25" s="41"/>
      <c r="IIY25" s="41"/>
      <c r="IIZ25" s="41"/>
      <c r="IJA25" s="41"/>
      <c r="IJB25" s="41"/>
      <c r="IJC25" s="41"/>
      <c r="IJD25" s="41"/>
      <c r="IJE25" s="41"/>
      <c r="IJF25" s="41"/>
      <c r="IJG25" s="41"/>
      <c r="IJH25" s="41"/>
      <c r="IJI25" s="41"/>
      <c r="IJJ25" s="41"/>
      <c r="IJK25" s="41"/>
      <c r="IJL25" s="41"/>
      <c r="IJM25" s="41"/>
      <c r="IJN25" s="41"/>
      <c r="IJO25" s="41"/>
      <c r="IJP25" s="41"/>
      <c r="IJQ25" s="41"/>
      <c r="IJR25" s="41"/>
      <c r="IJS25" s="41"/>
      <c r="IJT25" s="41"/>
      <c r="IJU25" s="41"/>
      <c r="IJV25" s="41"/>
      <c r="IJW25" s="41"/>
      <c r="IJX25" s="41"/>
      <c r="IJY25" s="41"/>
      <c r="IJZ25" s="41"/>
      <c r="IKA25" s="41"/>
      <c r="IKB25" s="41"/>
      <c r="IKC25" s="41"/>
      <c r="IKD25" s="41"/>
      <c r="IKE25" s="41"/>
      <c r="IKF25" s="41"/>
      <c r="IKG25" s="41"/>
      <c r="IKH25" s="41"/>
      <c r="IKI25" s="41"/>
      <c r="IKJ25" s="41"/>
      <c r="IKK25" s="41"/>
      <c r="IKL25" s="41"/>
      <c r="IKM25" s="41"/>
      <c r="IKN25" s="41"/>
      <c r="IKO25" s="41"/>
      <c r="IKP25" s="41"/>
      <c r="IKQ25" s="41"/>
      <c r="IKR25" s="41"/>
      <c r="IKS25" s="41"/>
      <c r="IKT25" s="41"/>
      <c r="IKU25" s="41"/>
      <c r="IKV25" s="41"/>
      <c r="IKW25" s="41"/>
      <c r="IKX25" s="41"/>
      <c r="IKY25" s="41"/>
      <c r="IKZ25" s="41"/>
      <c r="ILA25" s="41"/>
      <c r="ILB25" s="41"/>
      <c r="ILC25" s="41"/>
      <c r="ILD25" s="41"/>
      <c r="ILE25" s="41"/>
      <c r="ILF25" s="41"/>
      <c r="ILG25" s="41"/>
      <c r="ILH25" s="41"/>
      <c r="ILI25" s="41"/>
      <c r="ILJ25" s="41"/>
      <c r="ILK25" s="41"/>
      <c r="ILL25" s="41"/>
      <c r="ILM25" s="41"/>
      <c r="ILN25" s="41"/>
      <c r="ILO25" s="41"/>
      <c r="ILP25" s="41"/>
      <c r="ILQ25" s="41"/>
      <c r="ILR25" s="41"/>
      <c r="ILS25" s="41"/>
      <c r="ILT25" s="41"/>
      <c r="ILU25" s="41"/>
      <c r="ILV25" s="41"/>
      <c r="ILW25" s="41"/>
      <c r="ILX25" s="41"/>
      <c r="ILY25" s="41"/>
      <c r="ILZ25" s="41"/>
      <c r="IMA25" s="41"/>
      <c r="IMB25" s="41"/>
      <c r="IMC25" s="41"/>
      <c r="IMD25" s="41"/>
      <c r="IME25" s="41"/>
      <c r="IMF25" s="41"/>
      <c r="IMG25" s="41"/>
      <c r="IMH25" s="41"/>
      <c r="IMI25" s="41"/>
      <c r="IMJ25" s="41"/>
      <c r="IMK25" s="41"/>
      <c r="IML25" s="41"/>
      <c r="IMM25" s="41"/>
      <c r="IMN25" s="41"/>
      <c r="IMO25" s="41"/>
      <c r="IMP25" s="41"/>
      <c r="IMQ25" s="41"/>
      <c r="IMR25" s="41"/>
      <c r="IMS25" s="41"/>
      <c r="IMT25" s="41"/>
      <c r="IMU25" s="41"/>
      <c r="IMV25" s="41"/>
      <c r="IMW25" s="41"/>
      <c r="IMX25" s="41"/>
      <c r="IMY25" s="41"/>
      <c r="IMZ25" s="41"/>
      <c r="INA25" s="41"/>
      <c r="INB25" s="41"/>
      <c r="INC25" s="41"/>
      <c r="IND25" s="41"/>
      <c r="INE25" s="41"/>
      <c r="INF25" s="41"/>
      <c r="ING25" s="41"/>
      <c r="INH25" s="41"/>
      <c r="INI25" s="41"/>
      <c r="INJ25" s="41"/>
      <c r="INK25" s="41"/>
      <c r="INL25" s="41"/>
      <c r="INM25" s="41"/>
      <c r="INN25" s="41"/>
      <c r="INO25" s="41"/>
      <c r="INP25" s="41"/>
      <c r="INQ25" s="41"/>
      <c r="INR25" s="41"/>
      <c r="INS25" s="41"/>
      <c r="INT25" s="41"/>
      <c r="INU25" s="41"/>
      <c r="INV25" s="41"/>
      <c r="INW25" s="41"/>
      <c r="INX25" s="41"/>
      <c r="INY25" s="41"/>
      <c r="INZ25" s="41"/>
      <c r="IOA25" s="41"/>
      <c r="IOB25" s="41"/>
      <c r="IOC25" s="41"/>
      <c r="IOD25" s="41"/>
      <c r="IOE25" s="41"/>
      <c r="IOF25" s="41"/>
      <c r="IOG25" s="41"/>
      <c r="IOH25" s="41"/>
      <c r="IOI25" s="41"/>
      <c r="IOJ25" s="41"/>
      <c r="IOK25" s="41"/>
      <c r="IOL25" s="41"/>
      <c r="IOM25" s="41"/>
      <c r="ION25" s="41"/>
      <c r="IOO25" s="41"/>
      <c r="IOP25" s="41"/>
      <c r="IOQ25" s="41"/>
      <c r="IOR25" s="41"/>
      <c r="IOS25" s="41"/>
      <c r="IOT25" s="41"/>
      <c r="IOU25" s="41"/>
      <c r="IOV25" s="41"/>
      <c r="IOW25" s="41"/>
      <c r="IOX25" s="41"/>
      <c r="IOY25" s="41"/>
      <c r="IOZ25" s="41"/>
      <c r="IPA25" s="41"/>
      <c r="IPB25" s="41"/>
      <c r="IPC25" s="41"/>
      <c r="IPD25" s="41"/>
      <c r="IPE25" s="41"/>
      <c r="IPF25" s="41"/>
      <c r="IPG25" s="41"/>
      <c r="IPH25" s="41"/>
      <c r="IPI25" s="41"/>
      <c r="IPJ25" s="41"/>
      <c r="IPK25" s="41"/>
      <c r="IPL25" s="41"/>
      <c r="IPM25" s="41"/>
      <c r="IPN25" s="41"/>
      <c r="IPO25" s="41"/>
      <c r="IPP25" s="41"/>
      <c r="IPQ25" s="41"/>
      <c r="IPR25" s="41"/>
      <c r="IPS25" s="41"/>
      <c r="IPT25" s="41"/>
      <c r="IPU25" s="41"/>
      <c r="IPV25" s="41"/>
      <c r="IPW25" s="41"/>
      <c r="IPX25" s="41"/>
      <c r="IPY25" s="41"/>
      <c r="IPZ25" s="41"/>
      <c r="IQA25" s="41"/>
      <c r="IQB25" s="41"/>
      <c r="IQC25" s="41"/>
      <c r="IQD25" s="41"/>
      <c r="IQE25" s="41"/>
      <c r="IQF25" s="41"/>
      <c r="IQG25" s="41"/>
      <c r="IQH25" s="41"/>
      <c r="IQI25" s="41"/>
      <c r="IQJ25" s="41"/>
      <c r="IQK25" s="41"/>
      <c r="IQL25" s="41"/>
      <c r="IQM25" s="41"/>
      <c r="IQN25" s="41"/>
      <c r="IQO25" s="41"/>
      <c r="IQP25" s="41"/>
      <c r="IQQ25" s="41"/>
      <c r="IQR25" s="41"/>
      <c r="IQS25" s="41"/>
      <c r="IQT25" s="41"/>
      <c r="IQU25" s="41"/>
      <c r="IQV25" s="41"/>
      <c r="IQW25" s="41"/>
      <c r="IQX25" s="41"/>
      <c r="IQY25" s="41"/>
      <c r="IQZ25" s="41"/>
      <c r="IRA25" s="41"/>
      <c r="IRB25" s="41"/>
      <c r="IRC25" s="41"/>
      <c r="IRD25" s="41"/>
      <c r="IRE25" s="41"/>
      <c r="IRF25" s="41"/>
      <c r="IRG25" s="41"/>
      <c r="IRH25" s="41"/>
      <c r="IRI25" s="41"/>
      <c r="IRJ25" s="41"/>
      <c r="IRK25" s="41"/>
      <c r="IRL25" s="41"/>
      <c r="IRM25" s="41"/>
      <c r="IRN25" s="41"/>
      <c r="IRO25" s="41"/>
      <c r="IRP25" s="41"/>
      <c r="IRQ25" s="41"/>
      <c r="IRR25" s="41"/>
      <c r="IRS25" s="41"/>
      <c r="IRT25" s="41"/>
      <c r="IRU25" s="41"/>
      <c r="IRV25" s="41"/>
      <c r="IRW25" s="41"/>
      <c r="IRX25" s="41"/>
      <c r="IRY25" s="41"/>
      <c r="IRZ25" s="41"/>
      <c r="ISA25" s="41"/>
      <c r="ISB25" s="41"/>
      <c r="ISC25" s="41"/>
      <c r="ISD25" s="41"/>
      <c r="ISE25" s="41"/>
      <c r="ISF25" s="41"/>
      <c r="ISG25" s="41"/>
      <c r="ISH25" s="41"/>
      <c r="ISI25" s="41"/>
      <c r="ISJ25" s="41"/>
      <c r="ISK25" s="41"/>
      <c r="ISL25" s="41"/>
      <c r="ISM25" s="41"/>
      <c r="ISN25" s="41"/>
      <c r="ISO25" s="41"/>
      <c r="ISP25" s="41"/>
      <c r="ISQ25" s="41"/>
      <c r="ISR25" s="41"/>
      <c r="ISS25" s="41"/>
      <c r="IST25" s="41"/>
      <c r="ISU25" s="41"/>
      <c r="ISV25" s="41"/>
      <c r="ISW25" s="41"/>
      <c r="ISX25" s="41"/>
      <c r="ISY25" s="41"/>
      <c r="ISZ25" s="41"/>
      <c r="ITA25" s="41"/>
      <c r="ITB25" s="41"/>
      <c r="ITC25" s="41"/>
      <c r="ITD25" s="41"/>
      <c r="ITE25" s="41"/>
      <c r="ITF25" s="41"/>
      <c r="ITG25" s="41"/>
      <c r="ITH25" s="41"/>
      <c r="ITI25" s="41"/>
      <c r="ITJ25" s="41"/>
      <c r="ITK25" s="41"/>
      <c r="ITL25" s="41"/>
      <c r="ITM25" s="41"/>
      <c r="ITN25" s="41"/>
      <c r="ITO25" s="41"/>
      <c r="ITP25" s="41"/>
      <c r="ITQ25" s="41"/>
      <c r="ITR25" s="41"/>
      <c r="ITS25" s="41"/>
      <c r="ITT25" s="41"/>
      <c r="ITU25" s="41"/>
      <c r="ITV25" s="41"/>
      <c r="ITW25" s="41"/>
      <c r="ITX25" s="41"/>
      <c r="ITY25" s="41"/>
      <c r="ITZ25" s="41"/>
      <c r="IUA25" s="41"/>
      <c r="IUB25" s="41"/>
      <c r="IUC25" s="41"/>
      <c r="IUD25" s="41"/>
      <c r="IUE25" s="41"/>
      <c r="IUF25" s="41"/>
      <c r="IUG25" s="41"/>
      <c r="IUH25" s="41"/>
      <c r="IUI25" s="41"/>
      <c r="IUJ25" s="41"/>
      <c r="IUK25" s="41"/>
      <c r="IUL25" s="41"/>
      <c r="IUM25" s="41"/>
      <c r="IUN25" s="41"/>
      <c r="IUO25" s="41"/>
      <c r="IUP25" s="41"/>
      <c r="IUQ25" s="41"/>
      <c r="IUR25" s="41"/>
      <c r="IUS25" s="41"/>
      <c r="IUT25" s="41"/>
      <c r="IUU25" s="41"/>
      <c r="IUV25" s="41"/>
      <c r="IUW25" s="41"/>
      <c r="IUX25" s="41"/>
      <c r="IUY25" s="41"/>
      <c r="IUZ25" s="41"/>
      <c r="IVA25" s="41"/>
      <c r="IVB25" s="41"/>
      <c r="IVC25" s="41"/>
      <c r="IVD25" s="41"/>
      <c r="IVE25" s="41"/>
      <c r="IVF25" s="41"/>
      <c r="IVG25" s="41"/>
      <c r="IVH25" s="41"/>
      <c r="IVI25" s="41"/>
      <c r="IVJ25" s="41"/>
      <c r="IVK25" s="41"/>
      <c r="IVL25" s="41"/>
      <c r="IVM25" s="41"/>
      <c r="IVN25" s="41"/>
      <c r="IVO25" s="41"/>
      <c r="IVP25" s="41"/>
      <c r="IVQ25" s="41"/>
      <c r="IVR25" s="41"/>
      <c r="IVS25" s="41"/>
      <c r="IVT25" s="41"/>
      <c r="IVU25" s="41"/>
      <c r="IVV25" s="41"/>
      <c r="IVW25" s="41"/>
      <c r="IVX25" s="41"/>
      <c r="IVY25" s="41"/>
      <c r="IVZ25" s="41"/>
      <c r="IWA25" s="41"/>
      <c r="IWB25" s="41"/>
      <c r="IWC25" s="41"/>
      <c r="IWD25" s="41"/>
      <c r="IWE25" s="41"/>
      <c r="IWF25" s="41"/>
      <c r="IWG25" s="41"/>
      <c r="IWH25" s="41"/>
      <c r="IWI25" s="41"/>
      <c r="IWJ25" s="41"/>
      <c r="IWK25" s="41"/>
      <c r="IWL25" s="41"/>
      <c r="IWM25" s="41"/>
      <c r="IWN25" s="41"/>
      <c r="IWO25" s="41"/>
      <c r="IWP25" s="41"/>
      <c r="IWQ25" s="41"/>
      <c r="IWR25" s="41"/>
      <c r="IWS25" s="41"/>
      <c r="IWT25" s="41"/>
      <c r="IWU25" s="41"/>
      <c r="IWV25" s="41"/>
      <c r="IWW25" s="41"/>
      <c r="IWX25" s="41"/>
      <c r="IWY25" s="41"/>
      <c r="IWZ25" s="41"/>
      <c r="IXA25" s="41"/>
      <c r="IXB25" s="41"/>
      <c r="IXC25" s="41"/>
      <c r="IXD25" s="41"/>
      <c r="IXE25" s="41"/>
      <c r="IXF25" s="41"/>
      <c r="IXG25" s="41"/>
      <c r="IXH25" s="41"/>
      <c r="IXI25" s="41"/>
      <c r="IXJ25" s="41"/>
      <c r="IXK25" s="41"/>
      <c r="IXL25" s="41"/>
      <c r="IXM25" s="41"/>
      <c r="IXN25" s="41"/>
      <c r="IXO25" s="41"/>
      <c r="IXP25" s="41"/>
      <c r="IXQ25" s="41"/>
      <c r="IXR25" s="41"/>
      <c r="IXS25" s="41"/>
      <c r="IXT25" s="41"/>
      <c r="IXU25" s="41"/>
      <c r="IXV25" s="41"/>
      <c r="IXW25" s="41"/>
      <c r="IXX25" s="41"/>
      <c r="IXY25" s="41"/>
      <c r="IXZ25" s="41"/>
      <c r="IYA25" s="41"/>
      <c r="IYB25" s="41"/>
      <c r="IYC25" s="41"/>
      <c r="IYD25" s="41"/>
      <c r="IYE25" s="41"/>
      <c r="IYF25" s="41"/>
      <c r="IYG25" s="41"/>
      <c r="IYH25" s="41"/>
      <c r="IYI25" s="41"/>
      <c r="IYJ25" s="41"/>
      <c r="IYK25" s="41"/>
      <c r="IYL25" s="41"/>
      <c r="IYM25" s="41"/>
      <c r="IYN25" s="41"/>
      <c r="IYO25" s="41"/>
      <c r="IYP25" s="41"/>
      <c r="IYQ25" s="41"/>
      <c r="IYR25" s="41"/>
      <c r="IYS25" s="41"/>
      <c r="IYT25" s="41"/>
      <c r="IYU25" s="41"/>
      <c r="IYV25" s="41"/>
      <c r="IYW25" s="41"/>
      <c r="IYX25" s="41"/>
      <c r="IYY25" s="41"/>
      <c r="IYZ25" s="41"/>
      <c r="IZA25" s="41"/>
      <c r="IZB25" s="41"/>
      <c r="IZC25" s="41"/>
      <c r="IZD25" s="41"/>
      <c r="IZE25" s="41"/>
      <c r="IZF25" s="41"/>
      <c r="IZG25" s="41"/>
      <c r="IZH25" s="41"/>
      <c r="IZI25" s="41"/>
      <c r="IZJ25" s="41"/>
      <c r="IZK25" s="41"/>
      <c r="IZL25" s="41"/>
      <c r="IZM25" s="41"/>
      <c r="IZN25" s="41"/>
      <c r="IZO25" s="41"/>
      <c r="IZP25" s="41"/>
      <c r="IZQ25" s="41"/>
      <c r="IZR25" s="41"/>
      <c r="IZS25" s="41"/>
      <c r="IZT25" s="41"/>
      <c r="IZU25" s="41"/>
      <c r="IZV25" s="41"/>
      <c r="IZW25" s="41"/>
      <c r="IZX25" s="41"/>
      <c r="IZY25" s="41"/>
      <c r="IZZ25" s="41"/>
      <c r="JAA25" s="41"/>
      <c r="JAB25" s="41"/>
      <c r="JAC25" s="41"/>
      <c r="JAD25" s="41"/>
      <c r="JAE25" s="41"/>
      <c r="JAF25" s="41"/>
      <c r="JAG25" s="41"/>
      <c r="JAH25" s="41"/>
      <c r="JAI25" s="41"/>
      <c r="JAJ25" s="41"/>
      <c r="JAK25" s="41"/>
      <c r="JAL25" s="41"/>
      <c r="JAM25" s="41"/>
      <c r="JAN25" s="41"/>
      <c r="JAO25" s="41"/>
      <c r="JAP25" s="41"/>
      <c r="JAQ25" s="41"/>
      <c r="JAR25" s="41"/>
      <c r="JAS25" s="41"/>
      <c r="JAT25" s="41"/>
      <c r="JAU25" s="41"/>
      <c r="JAV25" s="41"/>
      <c r="JAW25" s="41"/>
      <c r="JAX25" s="41"/>
      <c r="JAY25" s="41"/>
      <c r="JAZ25" s="41"/>
      <c r="JBA25" s="41"/>
      <c r="JBB25" s="41"/>
      <c r="JBC25" s="41"/>
      <c r="JBD25" s="41"/>
      <c r="JBE25" s="41"/>
      <c r="JBF25" s="41"/>
      <c r="JBG25" s="41"/>
      <c r="JBH25" s="41"/>
      <c r="JBI25" s="41"/>
      <c r="JBJ25" s="41"/>
      <c r="JBK25" s="41"/>
      <c r="JBL25" s="41"/>
      <c r="JBM25" s="41"/>
      <c r="JBN25" s="41"/>
      <c r="JBO25" s="41"/>
      <c r="JBP25" s="41"/>
      <c r="JBQ25" s="41"/>
      <c r="JBR25" s="41"/>
      <c r="JBS25" s="41"/>
      <c r="JBT25" s="41"/>
      <c r="JBU25" s="41"/>
      <c r="JBV25" s="41"/>
      <c r="JBW25" s="41"/>
      <c r="JBX25" s="41"/>
      <c r="JBY25" s="41"/>
      <c r="JBZ25" s="41"/>
      <c r="JCA25" s="41"/>
      <c r="JCB25" s="41"/>
      <c r="JCC25" s="41"/>
      <c r="JCD25" s="41"/>
      <c r="JCE25" s="41"/>
      <c r="JCF25" s="41"/>
      <c r="JCG25" s="41"/>
      <c r="JCH25" s="41"/>
      <c r="JCI25" s="41"/>
      <c r="JCJ25" s="41"/>
      <c r="JCK25" s="41"/>
      <c r="JCL25" s="41"/>
      <c r="JCM25" s="41"/>
      <c r="JCN25" s="41"/>
      <c r="JCO25" s="41"/>
      <c r="JCP25" s="41"/>
      <c r="JCQ25" s="41"/>
      <c r="JCR25" s="41"/>
      <c r="JCS25" s="41"/>
      <c r="JCT25" s="41"/>
      <c r="JCU25" s="41"/>
      <c r="JCV25" s="41"/>
      <c r="JCW25" s="41"/>
      <c r="JCX25" s="41"/>
      <c r="JCY25" s="41"/>
      <c r="JCZ25" s="41"/>
      <c r="JDA25" s="41"/>
      <c r="JDB25" s="41"/>
      <c r="JDC25" s="41"/>
      <c r="JDD25" s="41"/>
      <c r="JDE25" s="41"/>
      <c r="JDF25" s="41"/>
      <c r="JDG25" s="41"/>
      <c r="JDH25" s="41"/>
      <c r="JDI25" s="41"/>
      <c r="JDJ25" s="41"/>
      <c r="JDK25" s="41"/>
      <c r="JDL25" s="41"/>
      <c r="JDM25" s="41"/>
      <c r="JDN25" s="41"/>
      <c r="JDO25" s="41"/>
      <c r="JDP25" s="41"/>
      <c r="JDQ25" s="41"/>
      <c r="JDR25" s="41"/>
      <c r="JDS25" s="41"/>
      <c r="JDT25" s="41"/>
      <c r="JDU25" s="41"/>
      <c r="JDV25" s="41"/>
      <c r="JDW25" s="41"/>
      <c r="JDX25" s="41"/>
      <c r="JDY25" s="41"/>
      <c r="JDZ25" s="41"/>
      <c r="JEA25" s="41"/>
      <c r="JEB25" s="41"/>
      <c r="JEC25" s="41"/>
      <c r="JED25" s="41"/>
      <c r="JEE25" s="41"/>
      <c r="JEF25" s="41"/>
      <c r="JEG25" s="41"/>
      <c r="JEH25" s="41"/>
      <c r="JEI25" s="41"/>
      <c r="JEJ25" s="41"/>
      <c r="JEK25" s="41"/>
      <c r="JEL25" s="41"/>
      <c r="JEM25" s="41"/>
      <c r="JEN25" s="41"/>
      <c r="JEO25" s="41"/>
      <c r="JEP25" s="41"/>
      <c r="JEQ25" s="41"/>
      <c r="JER25" s="41"/>
      <c r="JES25" s="41"/>
      <c r="JET25" s="41"/>
      <c r="JEU25" s="41"/>
      <c r="JEV25" s="41"/>
      <c r="JEW25" s="41"/>
      <c r="JEX25" s="41"/>
      <c r="JEY25" s="41"/>
      <c r="JEZ25" s="41"/>
      <c r="JFA25" s="41"/>
      <c r="JFB25" s="41"/>
      <c r="JFC25" s="41"/>
      <c r="JFD25" s="41"/>
      <c r="JFE25" s="41"/>
      <c r="JFF25" s="41"/>
      <c r="JFG25" s="41"/>
      <c r="JFH25" s="41"/>
      <c r="JFI25" s="41"/>
      <c r="JFJ25" s="41"/>
      <c r="JFK25" s="41"/>
      <c r="JFL25" s="41"/>
      <c r="JFM25" s="41"/>
      <c r="JFN25" s="41"/>
      <c r="JFO25" s="41"/>
      <c r="JFP25" s="41"/>
      <c r="JFQ25" s="41"/>
      <c r="JFR25" s="41"/>
      <c r="JFS25" s="41"/>
      <c r="JFT25" s="41"/>
      <c r="JFU25" s="41"/>
      <c r="JFV25" s="41"/>
      <c r="JFW25" s="41"/>
      <c r="JFX25" s="41"/>
      <c r="JFY25" s="41"/>
      <c r="JFZ25" s="41"/>
      <c r="JGA25" s="41"/>
      <c r="JGB25" s="41"/>
      <c r="JGC25" s="41"/>
      <c r="JGD25" s="41"/>
      <c r="JGE25" s="41"/>
      <c r="JGF25" s="41"/>
      <c r="JGG25" s="41"/>
      <c r="JGH25" s="41"/>
      <c r="JGI25" s="41"/>
      <c r="JGJ25" s="41"/>
      <c r="JGK25" s="41"/>
      <c r="JGL25" s="41"/>
      <c r="JGM25" s="41"/>
      <c r="JGN25" s="41"/>
      <c r="JGO25" s="41"/>
      <c r="JGP25" s="41"/>
      <c r="JGQ25" s="41"/>
      <c r="JGR25" s="41"/>
      <c r="JGS25" s="41"/>
      <c r="JGT25" s="41"/>
      <c r="JGU25" s="41"/>
      <c r="JGV25" s="41"/>
      <c r="JGW25" s="41"/>
      <c r="JGX25" s="41"/>
      <c r="JGY25" s="41"/>
      <c r="JGZ25" s="41"/>
      <c r="JHA25" s="41"/>
      <c r="JHB25" s="41"/>
      <c r="JHC25" s="41"/>
      <c r="JHD25" s="41"/>
      <c r="JHE25" s="41"/>
      <c r="JHF25" s="41"/>
      <c r="JHG25" s="41"/>
      <c r="JHH25" s="41"/>
      <c r="JHI25" s="41"/>
      <c r="JHJ25" s="41"/>
      <c r="JHK25" s="41"/>
      <c r="JHL25" s="41"/>
      <c r="JHM25" s="41"/>
      <c r="JHN25" s="41"/>
      <c r="JHO25" s="41"/>
      <c r="JHP25" s="41"/>
      <c r="JHQ25" s="41"/>
      <c r="JHR25" s="41"/>
      <c r="JHS25" s="41"/>
      <c r="JHT25" s="41"/>
      <c r="JHU25" s="41"/>
      <c r="JHV25" s="41"/>
      <c r="JHW25" s="41"/>
      <c r="JHX25" s="41"/>
      <c r="JHY25" s="41"/>
      <c r="JHZ25" s="41"/>
      <c r="JIA25" s="41"/>
      <c r="JIB25" s="41"/>
      <c r="JIC25" s="41"/>
      <c r="JID25" s="41"/>
      <c r="JIE25" s="41"/>
      <c r="JIF25" s="41"/>
      <c r="JIG25" s="41"/>
      <c r="JIH25" s="41"/>
      <c r="JII25" s="41"/>
      <c r="JIJ25" s="41"/>
      <c r="JIK25" s="41"/>
      <c r="JIL25" s="41"/>
      <c r="JIM25" s="41"/>
      <c r="JIN25" s="41"/>
      <c r="JIO25" s="41"/>
      <c r="JIP25" s="41"/>
      <c r="JIQ25" s="41"/>
      <c r="JIR25" s="41"/>
      <c r="JIS25" s="41"/>
      <c r="JIT25" s="41"/>
      <c r="JIU25" s="41"/>
      <c r="JIV25" s="41"/>
      <c r="JIW25" s="41"/>
      <c r="JIX25" s="41"/>
      <c r="JIY25" s="41"/>
      <c r="JIZ25" s="41"/>
      <c r="JJA25" s="41"/>
      <c r="JJB25" s="41"/>
      <c r="JJC25" s="41"/>
      <c r="JJD25" s="41"/>
      <c r="JJE25" s="41"/>
      <c r="JJF25" s="41"/>
      <c r="JJG25" s="41"/>
      <c r="JJH25" s="41"/>
      <c r="JJI25" s="41"/>
      <c r="JJJ25" s="41"/>
      <c r="JJK25" s="41"/>
      <c r="JJL25" s="41"/>
      <c r="JJM25" s="41"/>
      <c r="JJN25" s="41"/>
      <c r="JJO25" s="41"/>
      <c r="JJP25" s="41"/>
      <c r="JJQ25" s="41"/>
      <c r="JJR25" s="41"/>
      <c r="JJS25" s="41"/>
      <c r="JJT25" s="41"/>
      <c r="JJU25" s="41"/>
      <c r="JJV25" s="41"/>
      <c r="JJW25" s="41"/>
      <c r="JJX25" s="41"/>
      <c r="JJY25" s="41"/>
      <c r="JJZ25" s="41"/>
      <c r="JKA25" s="41"/>
      <c r="JKB25" s="41"/>
      <c r="JKC25" s="41"/>
      <c r="JKD25" s="41"/>
      <c r="JKE25" s="41"/>
      <c r="JKF25" s="41"/>
      <c r="JKG25" s="41"/>
      <c r="JKH25" s="41"/>
      <c r="JKI25" s="41"/>
      <c r="JKJ25" s="41"/>
      <c r="JKK25" s="41"/>
      <c r="JKL25" s="41"/>
      <c r="JKM25" s="41"/>
      <c r="JKN25" s="41"/>
      <c r="JKO25" s="41"/>
      <c r="JKP25" s="41"/>
      <c r="JKQ25" s="41"/>
      <c r="JKR25" s="41"/>
      <c r="JKS25" s="41"/>
      <c r="JKT25" s="41"/>
      <c r="JKU25" s="41"/>
      <c r="JKV25" s="41"/>
      <c r="JKW25" s="41"/>
      <c r="JKX25" s="41"/>
      <c r="JKY25" s="41"/>
      <c r="JKZ25" s="41"/>
      <c r="JLA25" s="41"/>
      <c r="JLB25" s="41"/>
      <c r="JLC25" s="41"/>
      <c r="JLD25" s="41"/>
      <c r="JLE25" s="41"/>
      <c r="JLF25" s="41"/>
      <c r="JLG25" s="41"/>
      <c r="JLH25" s="41"/>
      <c r="JLI25" s="41"/>
      <c r="JLJ25" s="41"/>
      <c r="JLK25" s="41"/>
      <c r="JLL25" s="41"/>
      <c r="JLM25" s="41"/>
      <c r="JLN25" s="41"/>
      <c r="JLO25" s="41"/>
      <c r="JLP25" s="41"/>
      <c r="JLQ25" s="41"/>
      <c r="JLR25" s="41"/>
      <c r="JLS25" s="41"/>
      <c r="JLT25" s="41"/>
      <c r="JLU25" s="41"/>
      <c r="JLV25" s="41"/>
      <c r="JLW25" s="41"/>
      <c r="JLX25" s="41"/>
      <c r="JLY25" s="41"/>
      <c r="JLZ25" s="41"/>
      <c r="JMA25" s="41"/>
      <c r="JMB25" s="41"/>
      <c r="JMC25" s="41"/>
      <c r="JMD25" s="41"/>
      <c r="JME25" s="41"/>
      <c r="JMF25" s="41"/>
      <c r="JMG25" s="41"/>
      <c r="JMH25" s="41"/>
      <c r="JMI25" s="41"/>
      <c r="JMJ25" s="41"/>
      <c r="JMK25" s="41"/>
      <c r="JML25" s="41"/>
      <c r="JMM25" s="41"/>
      <c r="JMN25" s="41"/>
      <c r="JMO25" s="41"/>
      <c r="JMP25" s="41"/>
      <c r="JMQ25" s="41"/>
      <c r="JMR25" s="41"/>
      <c r="JMS25" s="41"/>
      <c r="JMT25" s="41"/>
      <c r="JMU25" s="41"/>
      <c r="JMV25" s="41"/>
      <c r="JMW25" s="41"/>
      <c r="JMX25" s="41"/>
      <c r="JMY25" s="41"/>
      <c r="JMZ25" s="41"/>
      <c r="JNA25" s="41"/>
      <c r="JNB25" s="41"/>
      <c r="JNC25" s="41"/>
      <c r="JND25" s="41"/>
      <c r="JNE25" s="41"/>
      <c r="JNF25" s="41"/>
      <c r="JNG25" s="41"/>
      <c r="JNH25" s="41"/>
      <c r="JNI25" s="41"/>
      <c r="JNJ25" s="41"/>
      <c r="JNK25" s="41"/>
      <c r="JNL25" s="41"/>
      <c r="JNM25" s="41"/>
      <c r="JNN25" s="41"/>
      <c r="JNO25" s="41"/>
      <c r="JNP25" s="41"/>
      <c r="JNQ25" s="41"/>
      <c r="JNR25" s="41"/>
      <c r="JNS25" s="41"/>
      <c r="JNT25" s="41"/>
      <c r="JNU25" s="41"/>
      <c r="JNV25" s="41"/>
      <c r="JNW25" s="41"/>
      <c r="JNX25" s="41"/>
      <c r="JNY25" s="41"/>
      <c r="JNZ25" s="41"/>
      <c r="JOA25" s="41"/>
      <c r="JOB25" s="41"/>
      <c r="JOC25" s="41"/>
      <c r="JOD25" s="41"/>
      <c r="JOE25" s="41"/>
      <c r="JOF25" s="41"/>
      <c r="JOG25" s="41"/>
      <c r="JOH25" s="41"/>
      <c r="JOI25" s="41"/>
      <c r="JOJ25" s="41"/>
      <c r="JOK25" s="41"/>
      <c r="JOL25" s="41"/>
      <c r="JOM25" s="41"/>
      <c r="JON25" s="41"/>
      <c r="JOO25" s="41"/>
      <c r="JOP25" s="41"/>
      <c r="JOQ25" s="41"/>
      <c r="JOR25" s="41"/>
      <c r="JOS25" s="41"/>
      <c r="JOT25" s="41"/>
      <c r="JOU25" s="41"/>
      <c r="JOV25" s="41"/>
      <c r="JOW25" s="41"/>
      <c r="JOX25" s="41"/>
      <c r="JOY25" s="41"/>
      <c r="JOZ25" s="41"/>
      <c r="JPA25" s="41"/>
      <c r="JPB25" s="41"/>
      <c r="JPC25" s="41"/>
      <c r="JPD25" s="41"/>
      <c r="JPE25" s="41"/>
      <c r="JPF25" s="41"/>
      <c r="JPG25" s="41"/>
      <c r="JPH25" s="41"/>
      <c r="JPI25" s="41"/>
      <c r="JPJ25" s="41"/>
      <c r="JPK25" s="41"/>
      <c r="JPL25" s="41"/>
      <c r="JPM25" s="41"/>
      <c r="JPN25" s="41"/>
      <c r="JPO25" s="41"/>
      <c r="JPP25" s="41"/>
      <c r="JPQ25" s="41"/>
      <c r="JPR25" s="41"/>
      <c r="JPS25" s="41"/>
      <c r="JPT25" s="41"/>
      <c r="JPU25" s="41"/>
      <c r="JPV25" s="41"/>
      <c r="JPW25" s="41"/>
      <c r="JPX25" s="41"/>
      <c r="JPY25" s="41"/>
      <c r="JPZ25" s="41"/>
      <c r="JQA25" s="41"/>
      <c r="JQB25" s="41"/>
      <c r="JQC25" s="41"/>
      <c r="JQD25" s="41"/>
      <c r="JQE25" s="41"/>
      <c r="JQF25" s="41"/>
      <c r="JQG25" s="41"/>
      <c r="JQH25" s="41"/>
      <c r="JQI25" s="41"/>
      <c r="JQJ25" s="41"/>
      <c r="JQK25" s="41"/>
      <c r="JQL25" s="41"/>
      <c r="JQM25" s="41"/>
      <c r="JQN25" s="41"/>
      <c r="JQO25" s="41"/>
      <c r="JQP25" s="41"/>
      <c r="JQQ25" s="41"/>
      <c r="JQR25" s="41"/>
      <c r="JQS25" s="41"/>
      <c r="JQT25" s="41"/>
      <c r="JQU25" s="41"/>
      <c r="JQV25" s="41"/>
      <c r="JQW25" s="41"/>
      <c r="JQX25" s="41"/>
      <c r="JQY25" s="41"/>
      <c r="JQZ25" s="41"/>
      <c r="JRA25" s="41"/>
      <c r="JRB25" s="41"/>
      <c r="JRC25" s="41"/>
      <c r="JRD25" s="41"/>
      <c r="JRE25" s="41"/>
      <c r="JRF25" s="41"/>
      <c r="JRG25" s="41"/>
      <c r="JRH25" s="41"/>
      <c r="JRI25" s="41"/>
      <c r="JRJ25" s="41"/>
      <c r="JRK25" s="41"/>
      <c r="JRL25" s="41"/>
      <c r="JRM25" s="41"/>
      <c r="JRN25" s="41"/>
      <c r="JRO25" s="41"/>
      <c r="JRP25" s="41"/>
      <c r="JRQ25" s="41"/>
      <c r="JRR25" s="41"/>
      <c r="JRS25" s="41"/>
      <c r="JRT25" s="41"/>
      <c r="JRU25" s="41"/>
      <c r="JRV25" s="41"/>
      <c r="JRW25" s="41"/>
      <c r="JRX25" s="41"/>
      <c r="JRY25" s="41"/>
      <c r="JRZ25" s="41"/>
      <c r="JSA25" s="41"/>
      <c r="JSB25" s="41"/>
      <c r="JSC25" s="41"/>
      <c r="JSD25" s="41"/>
      <c r="JSE25" s="41"/>
      <c r="JSF25" s="41"/>
      <c r="JSG25" s="41"/>
      <c r="JSH25" s="41"/>
      <c r="JSI25" s="41"/>
      <c r="JSJ25" s="41"/>
      <c r="JSK25" s="41"/>
      <c r="JSL25" s="41"/>
      <c r="JSM25" s="41"/>
      <c r="JSN25" s="41"/>
      <c r="JSO25" s="41"/>
      <c r="JSP25" s="41"/>
      <c r="JSQ25" s="41"/>
      <c r="JSR25" s="41"/>
      <c r="JSS25" s="41"/>
      <c r="JST25" s="41"/>
      <c r="JSU25" s="41"/>
      <c r="JSV25" s="41"/>
      <c r="JSW25" s="41"/>
      <c r="JSX25" s="41"/>
      <c r="JSY25" s="41"/>
      <c r="JSZ25" s="41"/>
      <c r="JTA25" s="41"/>
      <c r="JTB25" s="41"/>
      <c r="JTC25" s="41"/>
      <c r="JTD25" s="41"/>
      <c r="JTE25" s="41"/>
      <c r="JTF25" s="41"/>
      <c r="JTG25" s="41"/>
      <c r="JTH25" s="41"/>
      <c r="JTI25" s="41"/>
      <c r="JTJ25" s="41"/>
      <c r="JTK25" s="41"/>
      <c r="JTL25" s="41"/>
      <c r="JTM25" s="41"/>
      <c r="JTN25" s="41"/>
      <c r="JTO25" s="41"/>
      <c r="JTP25" s="41"/>
      <c r="JTQ25" s="41"/>
      <c r="JTR25" s="41"/>
      <c r="JTS25" s="41"/>
      <c r="JTT25" s="41"/>
      <c r="JTU25" s="41"/>
      <c r="JTV25" s="41"/>
      <c r="JTW25" s="41"/>
      <c r="JTX25" s="41"/>
      <c r="JTY25" s="41"/>
      <c r="JTZ25" s="41"/>
      <c r="JUA25" s="41"/>
      <c r="JUB25" s="41"/>
      <c r="JUC25" s="41"/>
      <c r="JUD25" s="41"/>
      <c r="JUE25" s="41"/>
      <c r="JUF25" s="41"/>
      <c r="JUG25" s="41"/>
      <c r="JUH25" s="41"/>
      <c r="JUI25" s="41"/>
      <c r="JUJ25" s="41"/>
      <c r="JUK25" s="41"/>
      <c r="JUL25" s="41"/>
      <c r="JUM25" s="41"/>
      <c r="JUN25" s="41"/>
      <c r="JUO25" s="41"/>
      <c r="JUP25" s="41"/>
      <c r="JUQ25" s="41"/>
      <c r="JUR25" s="41"/>
      <c r="JUS25" s="41"/>
      <c r="JUT25" s="41"/>
      <c r="JUU25" s="41"/>
      <c r="JUV25" s="41"/>
      <c r="JUW25" s="41"/>
      <c r="JUX25" s="41"/>
      <c r="JUY25" s="41"/>
      <c r="JUZ25" s="41"/>
      <c r="JVA25" s="41"/>
      <c r="JVB25" s="41"/>
      <c r="JVC25" s="41"/>
      <c r="JVD25" s="41"/>
      <c r="JVE25" s="41"/>
      <c r="JVF25" s="41"/>
      <c r="JVG25" s="41"/>
      <c r="JVH25" s="41"/>
      <c r="JVI25" s="41"/>
      <c r="JVJ25" s="41"/>
      <c r="JVK25" s="41"/>
      <c r="JVL25" s="41"/>
      <c r="JVM25" s="41"/>
      <c r="JVN25" s="41"/>
      <c r="JVO25" s="41"/>
      <c r="JVP25" s="41"/>
      <c r="JVQ25" s="41"/>
      <c r="JVR25" s="41"/>
      <c r="JVS25" s="41"/>
      <c r="JVT25" s="41"/>
      <c r="JVU25" s="41"/>
      <c r="JVV25" s="41"/>
      <c r="JVW25" s="41"/>
      <c r="JVX25" s="41"/>
      <c r="JVY25" s="41"/>
      <c r="JVZ25" s="41"/>
      <c r="JWA25" s="41"/>
      <c r="JWB25" s="41"/>
      <c r="JWC25" s="41"/>
      <c r="JWD25" s="41"/>
      <c r="JWE25" s="41"/>
      <c r="JWF25" s="41"/>
      <c r="JWG25" s="41"/>
      <c r="JWH25" s="41"/>
      <c r="JWI25" s="41"/>
      <c r="JWJ25" s="41"/>
      <c r="JWK25" s="41"/>
      <c r="JWL25" s="41"/>
      <c r="JWM25" s="41"/>
      <c r="JWN25" s="41"/>
      <c r="JWO25" s="41"/>
      <c r="JWP25" s="41"/>
      <c r="JWQ25" s="41"/>
      <c r="JWR25" s="41"/>
      <c r="JWS25" s="41"/>
      <c r="JWT25" s="41"/>
      <c r="JWU25" s="41"/>
      <c r="JWV25" s="41"/>
      <c r="JWW25" s="41"/>
      <c r="JWX25" s="41"/>
      <c r="JWY25" s="41"/>
      <c r="JWZ25" s="41"/>
      <c r="JXA25" s="41"/>
      <c r="JXB25" s="41"/>
      <c r="JXC25" s="41"/>
      <c r="JXD25" s="41"/>
      <c r="JXE25" s="41"/>
      <c r="JXF25" s="41"/>
      <c r="JXG25" s="41"/>
      <c r="JXH25" s="41"/>
      <c r="JXI25" s="41"/>
      <c r="JXJ25" s="41"/>
      <c r="JXK25" s="41"/>
      <c r="JXL25" s="41"/>
      <c r="JXM25" s="41"/>
      <c r="JXN25" s="41"/>
      <c r="JXO25" s="41"/>
      <c r="JXP25" s="41"/>
      <c r="JXQ25" s="41"/>
      <c r="JXR25" s="41"/>
      <c r="JXS25" s="41"/>
      <c r="JXT25" s="41"/>
      <c r="JXU25" s="41"/>
      <c r="JXV25" s="41"/>
      <c r="JXW25" s="41"/>
      <c r="JXX25" s="41"/>
      <c r="JXY25" s="41"/>
      <c r="JXZ25" s="41"/>
      <c r="JYA25" s="41"/>
      <c r="JYB25" s="41"/>
      <c r="JYC25" s="41"/>
      <c r="JYD25" s="41"/>
      <c r="JYE25" s="41"/>
      <c r="JYF25" s="41"/>
      <c r="JYG25" s="41"/>
      <c r="JYH25" s="41"/>
      <c r="JYI25" s="41"/>
      <c r="JYJ25" s="41"/>
      <c r="JYK25" s="41"/>
      <c r="JYL25" s="41"/>
      <c r="JYM25" s="41"/>
      <c r="JYN25" s="41"/>
      <c r="JYO25" s="41"/>
      <c r="JYP25" s="41"/>
      <c r="JYQ25" s="41"/>
      <c r="JYR25" s="41"/>
      <c r="JYS25" s="41"/>
      <c r="JYT25" s="41"/>
      <c r="JYU25" s="41"/>
      <c r="JYV25" s="41"/>
      <c r="JYW25" s="41"/>
      <c r="JYX25" s="41"/>
      <c r="JYY25" s="41"/>
      <c r="JYZ25" s="41"/>
      <c r="JZA25" s="41"/>
      <c r="JZB25" s="41"/>
      <c r="JZC25" s="41"/>
      <c r="JZD25" s="41"/>
      <c r="JZE25" s="41"/>
      <c r="JZF25" s="41"/>
      <c r="JZG25" s="41"/>
      <c r="JZH25" s="41"/>
      <c r="JZI25" s="41"/>
      <c r="JZJ25" s="41"/>
      <c r="JZK25" s="41"/>
      <c r="JZL25" s="41"/>
      <c r="JZM25" s="41"/>
      <c r="JZN25" s="41"/>
      <c r="JZO25" s="41"/>
      <c r="JZP25" s="41"/>
      <c r="JZQ25" s="41"/>
      <c r="JZR25" s="41"/>
      <c r="JZS25" s="41"/>
      <c r="JZT25" s="41"/>
      <c r="JZU25" s="41"/>
      <c r="JZV25" s="41"/>
      <c r="JZW25" s="41"/>
      <c r="JZX25" s="41"/>
      <c r="JZY25" s="41"/>
      <c r="JZZ25" s="41"/>
      <c r="KAA25" s="41"/>
      <c r="KAB25" s="41"/>
      <c r="KAC25" s="41"/>
      <c r="KAD25" s="41"/>
      <c r="KAE25" s="41"/>
      <c r="KAF25" s="41"/>
      <c r="KAG25" s="41"/>
      <c r="KAH25" s="41"/>
      <c r="KAI25" s="41"/>
      <c r="KAJ25" s="41"/>
      <c r="KAK25" s="41"/>
      <c r="KAL25" s="41"/>
      <c r="KAM25" s="41"/>
      <c r="KAN25" s="41"/>
      <c r="KAO25" s="41"/>
      <c r="KAP25" s="41"/>
      <c r="KAQ25" s="41"/>
      <c r="KAR25" s="41"/>
      <c r="KAS25" s="41"/>
      <c r="KAT25" s="41"/>
      <c r="KAU25" s="41"/>
      <c r="KAV25" s="41"/>
      <c r="KAW25" s="41"/>
      <c r="KAX25" s="41"/>
      <c r="KAY25" s="41"/>
      <c r="KAZ25" s="41"/>
      <c r="KBA25" s="41"/>
      <c r="KBB25" s="41"/>
      <c r="KBC25" s="41"/>
      <c r="KBD25" s="41"/>
      <c r="KBE25" s="41"/>
      <c r="KBF25" s="41"/>
      <c r="KBG25" s="41"/>
      <c r="KBH25" s="41"/>
      <c r="KBI25" s="41"/>
      <c r="KBJ25" s="41"/>
      <c r="KBK25" s="41"/>
      <c r="KBL25" s="41"/>
      <c r="KBM25" s="41"/>
      <c r="KBN25" s="41"/>
      <c r="KBO25" s="41"/>
      <c r="KBP25" s="41"/>
      <c r="KBQ25" s="41"/>
      <c r="KBR25" s="41"/>
      <c r="KBS25" s="41"/>
      <c r="KBT25" s="41"/>
      <c r="KBU25" s="41"/>
      <c r="KBV25" s="41"/>
      <c r="KBW25" s="41"/>
      <c r="KBX25" s="41"/>
      <c r="KBY25" s="41"/>
      <c r="KBZ25" s="41"/>
      <c r="KCA25" s="41"/>
      <c r="KCB25" s="41"/>
      <c r="KCC25" s="41"/>
      <c r="KCD25" s="41"/>
      <c r="KCE25" s="41"/>
      <c r="KCF25" s="41"/>
      <c r="KCG25" s="41"/>
      <c r="KCH25" s="41"/>
      <c r="KCI25" s="41"/>
      <c r="KCJ25" s="41"/>
      <c r="KCK25" s="41"/>
      <c r="KCL25" s="41"/>
      <c r="KCM25" s="41"/>
      <c r="KCN25" s="41"/>
      <c r="KCO25" s="41"/>
      <c r="KCP25" s="41"/>
      <c r="KCQ25" s="41"/>
      <c r="KCR25" s="41"/>
      <c r="KCS25" s="41"/>
      <c r="KCT25" s="41"/>
      <c r="KCU25" s="41"/>
      <c r="KCV25" s="41"/>
      <c r="KCW25" s="41"/>
      <c r="KCX25" s="41"/>
      <c r="KCY25" s="41"/>
      <c r="KCZ25" s="41"/>
      <c r="KDA25" s="41"/>
      <c r="KDB25" s="41"/>
      <c r="KDC25" s="41"/>
      <c r="KDD25" s="41"/>
      <c r="KDE25" s="41"/>
      <c r="KDF25" s="41"/>
      <c r="KDG25" s="41"/>
      <c r="KDH25" s="41"/>
      <c r="KDI25" s="41"/>
      <c r="KDJ25" s="41"/>
      <c r="KDK25" s="41"/>
      <c r="KDL25" s="41"/>
      <c r="KDM25" s="41"/>
      <c r="KDN25" s="41"/>
      <c r="KDO25" s="41"/>
      <c r="KDP25" s="41"/>
      <c r="KDQ25" s="41"/>
      <c r="KDR25" s="41"/>
      <c r="KDS25" s="41"/>
      <c r="KDT25" s="41"/>
      <c r="KDU25" s="41"/>
      <c r="KDV25" s="41"/>
      <c r="KDW25" s="41"/>
      <c r="KDX25" s="41"/>
      <c r="KDY25" s="41"/>
      <c r="KDZ25" s="41"/>
      <c r="KEA25" s="41"/>
      <c r="KEB25" s="41"/>
      <c r="KEC25" s="41"/>
      <c r="KED25" s="41"/>
      <c r="KEE25" s="41"/>
      <c r="KEF25" s="41"/>
      <c r="KEG25" s="41"/>
      <c r="KEH25" s="41"/>
      <c r="KEI25" s="41"/>
      <c r="KEJ25" s="41"/>
      <c r="KEK25" s="41"/>
      <c r="KEL25" s="41"/>
      <c r="KEM25" s="41"/>
      <c r="KEN25" s="41"/>
      <c r="KEO25" s="41"/>
      <c r="KEP25" s="41"/>
      <c r="KEQ25" s="41"/>
      <c r="KER25" s="41"/>
      <c r="KES25" s="41"/>
      <c r="KET25" s="41"/>
      <c r="KEU25" s="41"/>
      <c r="KEV25" s="41"/>
      <c r="KEW25" s="41"/>
      <c r="KEX25" s="41"/>
      <c r="KEY25" s="41"/>
      <c r="KEZ25" s="41"/>
      <c r="KFA25" s="41"/>
      <c r="KFB25" s="41"/>
      <c r="KFC25" s="41"/>
      <c r="KFD25" s="41"/>
      <c r="KFE25" s="41"/>
      <c r="KFF25" s="41"/>
      <c r="KFG25" s="41"/>
      <c r="KFH25" s="41"/>
      <c r="KFI25" s="41"/>
      <c r="KFJ25" s="41"/>
      <c r="KFK25" s="41"/>
      <c r="KFL25" s="41"/>
      <c r="KFM25" s="41"/>
      <c r="KFN25" s="41"/>
      <c r="KFO25" s="41"/>
      <c r="KFP25" s="41"/>
      <c r="KFQ25" s="41"/>
      <c r="KFR25" s="41"/>
      <c r="KFS25" s="41"/>
      <c r="KFT25" s="41"/>
      <c r="KFU25" s="41"/>
      <c r="KFV25" s="41"/>
      <c r="KFW25" s="41"/>
      <c r="KFX25" s="41"/>
      <c r="KFY25" s="41"/>
      <c r="KFZ25" s="41"/>
      <c r="KGA25" s="41"/>
      <c r="KGB25" s="41"/>
      <c r="KGC25" s="41"/>
      <c r="KGD25" s="41"/>
      <c r="KGE25" s="41"/>
      <c r="KGF25" s="41"/>
      <c r="KGG25" s="41"/>
      <c r="KGH25" s="41"/>
      <c r="KGI25" s="41"/>
      <c r="KGJ25" s="41"/>
      <c r="KGK25" s="41"/>
      <c r="KGL25" s="41"/>
      <c r="KGM25" s="41"/>
      <c r="KGN25" s="41"/>
      <c r="KGO25" s="41"/>
      <c r="KGP25" s="41"/>
      <c r="KGQ25" s="41"/>
      <c r="KGR25" s="41"/>
      <c r="KGS25" s="41"/>
      <c r="KGT25" s="41"/>
      <c r="KGU25" s="41"/>
      <c r="KGV25" s="41"/>
      <c r="KGW25" s="41"/>
      <c r="KGX25" s="41"/>
      <c r="KGY25" s="41"/>
      <c r="KGZ25" s="41"/>
      <c r="KHA25" s="41"/>
      <c r="KHB25" s="41"/>
      <c r="KHC25" s="41"/>
      <c r="KHD25" s="41"/>
      <c r="KHE25" s="41"/>
      <c r="KHF25" s="41"/>
      <c r="KHG25" s="41"/>
      <c r="KHH25" s="41"/>
      <c r="KHI25" s="41"/>
      <c r="KHJ25" s="41"/>
      <c r="KHK25" s="41"/>
      <c r="KHL25" s="41"/>
      <c r="KHM25" s="41"/>
      <c r="KHN25" s="41"/>
      <c r="KHO25" s="41"/>
      <c r="KHP25" s="41"/>
      <c r="KHQ25" s="41"/>
      <c r="KHR25" s="41"/>
      <c r="KHS25" s="41"/>
      <c r="KHT25" s="41"/>
      <c r="KHU25" s="41"/>
      <c r="KHV25" s="41"/>
      <c r="KHW25" s="41"/>
      <c r="KHX25" s="41"/>
      <c r="KHY25" s="41"/>
      <c r="KHZ25" s="41"/>
      <c r="KIA25" s="41"/>
      <c r="KIB25" s="41"/>
      <c r="KIC25" s="41"/>
      <c r="KID25" s="41"/>
      <c r="KIE25" s="41"/>
      <c r="KIF25" s="41"/>
      <c r="KIG25" s="41"/>
      <c r="KIH25" s="41"/>
      <c r="KII25" s="41"/>
      <c r="KIJ25" s="41"/>
      <c r="KIK25" s="41"/>
      <c r="KIL25" s="41"/>
      <c r="KIM25" s="41"/>
      <c r="KIN25" s="41"/>
      <c r="KIO25" s="41"/>
      <c r="KIP25" s="41"/>
      <c r="KIQ25" s="41"/>
      <c r="KIR25" s="41"/>
      <c r="KIS25" s="41"/>
      <c r="KIT25" s="41"/>
      <c r="KIU25" s="41"/>
      <c r="KIV25" s="41"/>
      <c r="KIW25" s="41"/>
      <c r="KIX25" s="41"/>
      <c r="KIY25" s="41"/>
      <c r="KIZ25" s="41"/>
      <c r="KJA25" s="41"/>
      <c r="KJB25" s="41"/>
      <c r="KJC25" s="41"/>
      <c r="KJD25" s="41"/>
      <c r="KJE25" s="41"/>
      <c r="KJF25" s="41"/>
      <c r="KJG25" s="41"/>
      <c r="KJH25" s="41"/>
      <c r="KJI25" s="41"/>
      <c r="KJJ25" s="41"/>
      <c r="KJK25" s="41"/>
      <c r="KJL25" s="41"/>
      <c r="KJM25" s="41"/>
      <c r="KJN25" s="41"/>
      <c r="KJO25" s="41"/>
      <c r="KJP25" s="41"/>
      <c r="KJQ25" s="41"/>
      <c r="KJR25" s="41"/>
      <c r="KJS25" s="41"/>
      <c r="KJT25" s="41"/>
      <c r="KJU25" s="41"/>
      <c r="KJV25" s="41"/>
      <c r="KJW25" s="41"/>
      <c r="KJX25" s="41"/>
      <c r="KJY25" s="41"/>
      <c r="KJZ25" s="41"/>
      <c r="KKA25" s="41"/>
      <c r="KKB25" s="41"/>
      <c r="KKC25" s="41"/>
      <c r="KKD25" s="41"/>
      <c r="KKE25" s="41"/>
      <c r="KKF25" s="41"/>
      <c r="KKG25" s="41"/>
      <c r="KKH25" s="41"/>
      <c r="KKI25" s="41"/>
      <c r="KKJ25" s="41"/>
      <c r="KKK25" s="41"/>
      <c r="KKL25" s="41"/>
      <c r="KKM25" s="41"/>
      <c r="KKN25" s="41"/>
      <c r="KKO25" s="41"/>
      <c r="KKP25" s="41"/>
      <c r="KKQ25" s="41"/>
      <c r="KKR25" s="41"/>
      <c r="KKS25" s="41"/>
      <c r="KKT25" s="41"/>
      <c r="KKU25" s="41"/>
      <c r="KKV25" s="41"/>
      <c r="KKW25" s="41"/>
      <c r="KKX25" s="41"/>
      <c r="KKY25" s="41"/>
      <c r="KKZ25" s="41"/>
      <c r="KLA25" s="41"/>
      <c r="KLB25" s="41"/>
      <c r="KLC25" s="41"/>
      <c r="KLD25" s="41"/>
      <c r="KLE25" s="41"/>
      <c r="KLF25" s="41"/>
      <c r="KLG25" s="41"/>
      <c r="KLH25" s="41"/>
      <c r="KLI25" s="41"/>
      <c r="KLJ25" s="41"/>
      <c r="KLK25" s="41"/>
      <c r="KLL25" s="41"/>
      <c r="KLM25" s="41"/>
      <c r="KLN25" s="41"/>
      <c r="KLO25" s="41"/>
      <c r="KLP25" s="41"/>
      <c r="KLQ25" s="41"/>
      <c r="KLR25" s="41"/>
      <c r="KLS25" s="41"/>
      <c r="KLT25" s="41"/>
      <c r="KLU25" s="41"/>
      <c r="KLV25" s="41"/>
      <c r="KLW25" s="41"/>
      <c r="KLX25" s="41"/>
      <c r="KLY25" s="41"/>
      <c r="KLZ25" s="41"/>
      <c r="KMA25" s="41"/>
      <c r="KMB25" s="41"/>
      <c r="KMC25" s="41"/>
      <c r="KMD25" s="41"/>
      <c r="KME25" s="41"/>
      <c r="KMF25" s="41"/>
      <c r="KMG25" s="41"/>
      <c r="KMH25" s="41"/>
      <c r="KMI25" s="41"/>
      <c r="KMJ25" s="41"/>
      <c r="KMK25" s="41"/>
      <c r="KML25" s="41"/>
      <c r="KMM25" s="41"/>
      <c r="KMN25" s="41"/>
      <c r="KMO25" s="41"/>
      <c r="KMP25" s="41"/>
      <c r="KMQ25" s="41"/>
      <c r="KMR25" s="41"/>
      <c r="KMS25" s="41"/>
      <c r="KMT25" s="41"/>
      <c r="KMU25" s="41"/>
      <c r="KMV25" s="41"/>
      <c r="KMW25" s="41"/>
      <c r="KMX25" s="41"/>
      <c r="KMY25" s="41"/>
      <c r="KMZ25" s="41"/>
      <c r="KNA25" s="41"/>
      <c r="KNB25" s="41"/>
      <c r="KNC25" s="41"/>
      <c r="KND25" s="41"/>
      <c r="KNE25" s="41"/>
      <c r="KNF25" s="41"/>
      <c r="KNG25" s="41"/>
      <c r="KNH25" s="41"/>
      <c r="KNI25" s="41"/>
      <c r="KNJ25" s="41"/>
      <c r="KNK25" s="41"/>
      <c r="KNL25" s="41"/>
      <c r="KNM25" s="41"/>
      <c r="KNN25" s="41"/>
      <c r="KNO25" s="41"/>
      <c r="KNP25" s="41"/>
      <c r="KNQ25" s="41"/>
      <c r="KNR25" s="41"/>
      <c r="KNS25" s="41"/>
      <c r="KNT25" s="41"/>
      <c r="KNU25" s="41"/>
      <c r="KNV25" s="41"/>
      <c r="KNW25" s="41"/>
      <c r="KNX25" s="41"/>
      <c r="KNY25" s="41"/>
      <c r="KNZ25" s="41"/>
      <c r="KOA25" s="41"/>
      <c r="KOB25" s="41"/>
      <c r="KOC25" s="41"/>
      <c r="KOD25" s="41"/>
      <c r="KOE25" s="41"/>
      <c r="KOF25" s="41"/>
      <c r="KOG25" s="41"/>
      <c r="KOH25" s="41"/>
      <c r="KOI25" s="41"/>
      <c r="KOJ25" s="41"/>
      <c r="KOK25" s="41"/>
      <c r="KOL25" s="41"/>
      <c r="KOM25" s="41"/>
      <c r="KON25" s="41"/>
      <c r="KOO25" s="41"/>
      <c r="KOP25" s="41"/>
      <c r="KOQ25" s="41"/>
      <c r="KOR25" s="41"/>
      <c r="KOS25" s="41"/>
      <c r="KOT25" s="41"/>
      <c r="KOU25" s="41"/>
      <c r="KOV25" s="41"/>
      <c r="KOW25" s="41"/>
      <c r="KOX25" s="41"/>
      <c r="KOY25" s="41"/>
      <c r="KOZ25" s="41"/>
      <c r="KPA25" s="41"/>
      <c r="KPB25" s="41"/>
      <c r="KPC25" s="41"/>
      <c r="KPD25" s="41"/>
      <c r="KPE25" s="41"/>
      <c r="KPF25" s="41"/>
      <c r="KPG25" s="41"/>
      <c r="KPH25" s="41"/>
      <c r="KPI25" s="41"/>
      <c r="KPJ25" s="41"/>
      <c r="KPK25" s="41"/>
      <c r="KPL25" s="41"/>
      <c r="KPM25" s="41"/>
      <c r="KPN25" s="41"/>
      <c r="KPO25" s="41"/>
      <c r="KPP25" s="41"/>
      <c r="KPQ25" s="41"/>
      <c r="KPR25" s="41"/>
      <c r="KPS25" s="41"/>
      <c r="KPT25" s="41"/>
      <c r="KPU25" s="41"/>
      <c r="KPV25" s="41"/>
      <c r="KPW25" s="41"/>
      <c r="KPX25" s="41"/>
      <c r="KPY25" s="41"/>
      <c r="KPZ25" s="41"/>
      <c r="KQA25" s="41"/>
      <c r="KQB25" s="41"/>
      <c r="KQC25" s="41"/>
      <c r="KQD25" s="41"/>
      <c r="KQE25" s="41"/>
      <c r="KQF25" s="41"/>
      <c r="KQG25" s="41"/>
      <c r="KQH25" s="41"/>
      <c r="KQI25" s="41"/>
      <c r="KQJ25" s="41"/>
      <c r="KQK25" s="41"/>
      <c r="KQL25" s="41"/>
      <c r="KQM25" s="41"/>
      <c r="KQN25" s="41"/>
      <c r="KQO25" s="41"/>
      <c r="KQP25" s="41"/>
      <c r="KQQ25" s="41"/>
      <c r="KQR25" s="41"/>
      <c r="KQS25" s="41"/>
      <c r="KQT25" s="41"/>
      <c r="KQU25" s="41"/>
      <c r="KQV25" s="41"/>
      <c r="KQW25" s="41"/>
      <c r="KQX25" s="41"/>
      <c r="KQY25" s="41"/>
      <c r="KQZ25" s="41"/>
      <c r="KRA25" s="41"/>
      <c r="KRB25" s="41"/>
      <c r="KRC25" s="41"/>
      <c r="KRD25" s="41"/>
      <c r="KRE25" s="41"/>
      <c r="KRF25" s="41"/>
      <c r="KRG25" s="41"/>
      <c r="KRH25" s="41"/>
      <c r="KRI25" s="41"/>
      <c r="KRJ25" s="41"/>
      <c r="KRK25" s="41"/>
      <c r="KRL25" s="41"/>
      <c r="KRM25" s="41"/>
      <c r="KRN25" s="41"/>
      <c r="KRO25" s="41"/>
      <c r="KRP25" s="41"/>
      <c r="KRQ25" s="41"/>
      <c r="KRR25" s="41"/>
      <c r="KRS25" s="41"/>
      <c r="KRT25" s="41"/>
      <c r="KRU25" s="41"/>
      <c r="KRV25" s="41"/>
      <c r="KRW25" s="41"/>
      <c r="KRX25" s="41"/>
      <c r="KRY25" s="41"/>
      <c r="KRZ25" s="41"/>
      <c r="KSA25" s="41"/>
      <c r="KSB25" s="41"/>
      <c r="KSC25" s="41"/>
      <c r="KSD25" s="41"/>
      <c r="KSE25" s="41"/>
      <c r="KSF25" s="41"/>
      <c r="KSG25" s="41"/>
      <c r="KSH25" s="41"/>
      <c r="KSI25" s="41"/>
      <c r="KSJ25" s="41"/>
      <c r="KSK25" s="41"/>
      <c r="KSL25" s="41"/>
      <c r="KSM25" s="41"/>
      <c r="KSN25" s="41"/>
      <c r="KSO25" s="41"/>
      <c r="KSP25" s="41"/>
      <c r="KSQ25" s="41"/>
      <c r="KSR25" s="41"/>
      <c r="KSS25" s="41"/>
      <c r="KST25" s="41"/>
      <c r="KSU25" s="41"/>
      <c r="KSV25" s="41"/>
      <c r="KSW25" s="41"/>
      <c r="KSX25" s="41"/>
      <c r="KSY25" s="41"/>
      <c r="KSZ25" s="41"/>
      <c r="KTA25" s="41"/>
      <c r="KTB25" s="41"/>
      <c r="KTC25" s="41"/>
      <c r="KTD25" s="41"/>
      <c r="KTE25" s="41"/>
      <c r="KTF25" s="41"/>
      <c r="KTG25" s="41"/>
      <c r="KTH25" s="41"/>
      <c r="KTI25" s="41"/>
      <c r="KTJ25" s="41"/>
      <c r="KTK25" s="41"/>
      <c r="KTL25" s="41"/>
      <c r="KTM25" s="41"/>
      <c r="KTN25" s="41"/>
      <c r="KTO25" s="41"/>
      <c r="KTP25" s="41"/>
      <c r="KTQ25" s="41"/>
      <c r="KTR25" s="41"/>
      <c r="KTS25" s="41"/>
      <c r="KTT25" s="41"/>
      <c r="KTU25" s="41"/>
      <c r="KTV25" s="41"/>
      <c r="KTW25" s="41"/>
      <c r="KTX25" s="41"/>
      <c r="KTY25" s="41"/>
      <c r="KTZ25" s="41"/>
      <c r="KUA25" s="41"/>
      <c r="KUB25" s="41"/>
      <c r="KUC25" s="41"/>
      <c r="KUD25" s="41"/>
      <c r="KUE25" s="41"/>
      <c r="KUF25" s="41"/>
      <c r="KUG25" s="41"/>
      <c r="KUH25" s="41"/>
      <c r="KUI25" s="41"/>
      <c r="KUJ25" s="41"/>
      <c r="KUK25" s="41"/>
      <c r="KUL25" s="41"/>
      <c r="KUM25" s="41"/>
      <c r="KUN25" s="41"/>
      <c r="KUO25" s="41"/>
      <c r="KUP25" s="41"/>
      <c r="KUQ25" s="41"/>
      <c r="KUR25" s="41"/>
      <c r="KUS25" s="41"/>
      <c r="KUT25" s="41"/>
      <c r="KUU25" s="41"/>
      <c r="KUV25" s="41"/>
      <c r="KUW25" s="41"/>
      <c r="KUX25" s="41"/>
      <c r="KUY25" s="41"/>
      <c r="KUZ25" s="41"/>
      <c r="KVA25" s="41"/>
      <c r="KVB25" s="41"/>
      <c r="KVC25" s="41"/>
      <c r="KVD25" s="41"/>
      <c r="KVE25" s="41"/>
      <c r="KVF25" s="41"/>
      <c r="KVG25" s="41"/>
      <c r="KVH25" s="41"/>
      <c r="KVI25" s="41"/>
      <c r="KVJ25" s="41"/>
      <c r="KVK25" s="41"/>
      <c r="KVL25" s="41"/>
      <c r="KVM25" s="41"/>
      <c r="KVN25" s="41"/>
      <c r="KVO25" s="41"/>
      <c r="KVP25" s="41"/>
      <c r="KVQ25" s="41"/>
      <c r="KVR25" s="41"/>
      <c r="KVS25" s="41"/>
      <c r="KVT25" s="41"/>
      <c r="KVU25" s="41"/>
      <c r="KVV25" s="41"/>
      <c r="KVW25" s="41"/>
      <c r="KVX25" s="41"/>
      <c r="KVY25" s="41"/>
      <c r="KVZ25" s="41"/>
      <c r="KWA25" s="41"/>
      <c r="KWB25" s="41"/>
      <c r="KWC25" s="41"/>
      <c r="KWD25" s="41"/>
      <c r="KWE25" s="41"/>
      <c r="KWF25" s="41"/>
      <c r="KWG25" s="41"/>
      <c r="KWH25" s="41"/>
      <c r="KWI25" s="41"/>
      <c r="KWJ25" s="41"/>
      <c r="KWK25" s="41"/>
      <c r="KWL25" s="41"/>
      <c r="KWM25" s="41"/>
      <c r="KWN25" s="41"/>
      <c r="KWO25" s="41"/>
      <c r="KWP25" s="41"/>
      <c r="KWQ25" s="41"/>
      <c r="KWR25" s="41"/>
      <c r="KWS25" s="41"/>
      <c r="KWT25" s="41"/>
      <c r="KWU25" s="41"/>
      <c r="KWV25" s="41"/>
      <c r="KWW25" s="41"/>
      <c r="KWX25" s="41"/>
      <c r="KWY25" s="41"/>
      <c r="KWZ25" s="41"/>
      <c r="KXA25" s="41"/>
      <c r="KXB25" s="41"/>
      <c r="KXC25" s="41"/>
      <c r="KXD25" s="41"/>
      <c r="KXE25" s="41"/>
      <c r="KXF25" s="41"/>
      <c r="KXG25" s="41"/>
      <c r="KXH25" s="41"/>
      <c r="KXI25" s="41"/>
      <c r="KXJ25" s="41"/>
      <c r="KXK25" s="41"/>
      <c r="KXL25" s="41"/>
      <c r="KXM25" s="41"/>
      <c r="KXN25" s="41"/>
      <c r="KXO25" s="41"/>
      <c r="KXP25" s="41"/>
      <c r="KXQ25" s="41"/>
      <c r="KXR25" s="41"/>
      <c r="KXS25" s="41"/>
      <c r="KXT25" s="41"/>
      <c r="KXU25" s="41"/>
      <c r="KXV25" s="41"/>
      <c r="KXW25" s="41"/>
      <c r="KXX25" s="41"/>
      <c r="KXY25" s="41"/>
      <c r="KXZ25" s="41"/>
      <c r="KYA25" s="41"/>
      <c r="KYB25" s="41"/>
      <c r="KYC25" s="41"/>
      <c r="KYD25" s="41"/>
      <c r="KYE25" s="41"/>
      <c r="KYF25" s="41"/>
      <c r="KYG25" s="41"/>
      <c r="KYH25" s="41"/>
      <c r="KYI25" s="41"/>
      <c r="KYJ25" s="41"/>
      <c r="KYK25" s="41"/>
      <c r="KYL25" s="41"/>
      <c r="KYM25" s="41"/>
      <c r="KYN25" s="41"/>
      <c r="KYO25" s="41"/>
      <c r="KYP25" s="41"/>
      <c r="KYQ25" s="41"/>
      <c r="KYR25" s="41"/>
      <c r="KYS25" s="41"/>
      <c r="KYT25" s="41"/>
      <c r="KYU25" s="41"/>
      <c r="KYV25" s="41"/>
      <c r="KYW25" s="41"/>
      <c r="KYX25" s="41"/>
      <c r="KYY25" s="41"/>
      <c r="KYZ25" s="41"/>
      <c r="KZA25" s="41"/>
      <c r="KZB25" s="41"/>
      <c r="KZC25" s="41"/>
      <c r="KZD25" s="41"/>
      <c r="KZE25" s="41"/>
      <c r="KZF25" s="41"/>
      <c r="KZG25" s="41"/>
      <c r="KZH25" s="41"/>
      <c r="KZI25" s="41"/>
      <c r="KZJ25" s="41"/>
      <c r="KZK25" s="41"/>
      <c r="KZL25" s="41"/>
      <c r="KZM25" s="41"/>
      <c r="KZN25" s="41"/>
      <c r="KZO25" s="41"/>
      <c r="KZP25" s="41"/>
      <c r="KZQ25" s="41"/>
      <c r="KZR25" s="41"/>
      <c r="KZS25" s="41"/>
      <c r="KZT25" s="41"/>
      <c r="KZU25" s="41"/>
      <c r="KZV25" s="41"/>
      <c r="KZW25" s="41"/>
      <c r="KZX25" s="41"/>
      <c r="KZY25" s="41"/>
      <c r="KZZ25" s="41"/>
      <c r="LAA25" s="41"/>
      <c r="LAB25" s="41"/>
      <c r="LAC25" s="41"/>
      <c r="LAD25" s="41"/>
      <c r="LAE25" s="41"/>
      <c r="LAF25" s="41"/>
      <c r="LAG25" s="41"/>
      <c r="LAH25" s="41"/>
      <c r="LAI25" s="41"/>
      <c r="LAJ25" s="41"/>
      <c r="LAK25" s="41"/>
      <c r="LAL25" s="41"/>
      <c r="LAM25" s="41"/>
      <c r="LAN25" s="41"/>
      <c r="LAO25" s="41"/>
      <c r="LAP25" s="41"/>
      <c r="LAQ25" s="41"/>
      <c r="LAR25" s="41"/>
      <c r="LAS25" s="41"/>
      <c r="LAT25" s="41"/>
      <c r="LAU25" s="41"/>
      <c r="LAV25" s="41"/>
      <c r="LAW25" s="41"/>
      <c r="LAX25" s="41"/>
      <c r="LAY25" s="41"/>
      <c r="LAZ25" s="41"/>
      <c r="LBA25" s="41"/>
      <c r="LBB25" s="41"/>
      <c r="LBC25" s="41"/>
      <c r="LBD25" s="41"/>
      <c r="LBE25" s="41"/>
      <c r="LBF25" s="41"/>
      <c r="LBG25" s="41"/>
      <c r="LBH25" s="41"/>
      <c r="LBI25" s="41"/>
      <c r="LBJ25" s="41"/>
      <c r="LBK25" s="41"/>
      <c r="LBL25" s="41"/>
      <c r="LBM25" s="41"/>
      <c r="LBN25" s="41"/>
      <c r="LBO25" s="41"/>
      <c r="LBP25" s="41"/>
      <c r="LBQ25" s="41"/>
      <c r="LBR25" s="41"/>
      <c r="LBS25" s="41"/>
      <c r="LBT25" s="41"/>
      <c r="LBU25" s="41"/>
      <c r="LBV25" s="41"/>
      <c r="LBW25" s="41"/>
      <c r="LBX25" s="41"/>
      <c r="LBY25" s="41"/>
      <c r="LBZ25" s="41"/>
      <c r="LCA25" s="41"/>
      <c r="LCB25" s="41"/>
      <c r="LCC25" s="41"/>
      <c r="LCD25" s="41"/>
      <c r="LCE25" s="41"/>
      <c r="LCF25" s="41"/>
      <c r="LCG25" s="41"/>
      <c r="LCH25" s="41"/>
      <c r="LCI25" s="41"/>
      <c r="LCJ25" s="41"/>
      <c r="LCK25" s="41"/>
      <c r="LCL25" s="41"/>
      <c r="LCM25" s="41"/>
      <c r="LCN25" s="41"/>
      <c r="LCO25" s="41"/>
      <c r="LCP25" s="41"/>
      <c r="LCQ25" s="41"/>
      <c r="LCR25" s="41"/>
      <c r="LCS25" s="41"/>
      <c r="LCT25" s="41"/>
      <c r="LCU25" s="41"/>
      <c r="LCV25" s="41"/>
      <c r="LCW25" s="41"/>
      <c r="LCX25" s="41"/>
      <c r="LCY25" s="41"/>
      <c r="LCZ25" s="41"/>
      <c r="LDA25" s="41"/>
      <c r="LDB25" s="41"/>
      <c r="LDC25" s="41"/>
      <c r="LDD25" s="41"/>
      <c r="LDE25" s="41"/>
      <c r="LDF25" s="41"/>
      <c r="LDG25" s="41"/>
      <c r="LDH25" s="41"/>
      <c r="LDI25" s="41"/>
      <c r="LDJ25" s="41"/>
      <c r="LDK25" s="41"/>
      <c r="LDL25" s="41"/>
      <c r="LDM25" s="41"/>
      <c r="LDN25" s="41"/>
      <c r="LDO25" s="41"/>
      <c r="LDP25" s="41"/>
      <c r="LDQ25" s="41"/>
      <c r="LDR25" s="41"/>
      <c r="LDS25" s="41"/>
      <c r="LDT25" s="41"/>
      <c r="LDU25" s="41"/>
      <c r="LDV25" s="41"/>
      <c r="LDW25" s="41"/>
      <c r="LDX25" s="41"/>
      <c r="LDY25" s="41"/>
      <c r="LDZ25" s="41"/>
      <c r="LEA25" s="41"/>
      <c r="LEB25" s="41"/>
      <c r="LEC25" s="41"/>
      <c r="LED25" s="41"/>
      <c r="LEE25" s="41"/>
      <c r="LEF25" s="41"/>
      <c r="LEG25" s="41"/>
      <c r="LEH25" s="41"/>
      <c r="LEI25" s="41"/>
      <c r="LEJ25" s="41"/>
      <c r="LEK25" s="41"/>
      <c r="LEL25" s="41"/>
      <c r="LEM25" s="41"/>
      <c r="LEN25" s="41"/>
      <c r="LEO25" s="41"/>
      <c r="LEP25" s="41"/>
      <c r="LEQ25" s="41"/>
      <c r="LER25" s="41"/>
      <c r="LES25" s="41"/>
      <c r="LET25" s="41"/>
      <c r="LEU25" s="41"/>
      <c r="LEV25" s="41"/>
      <c r="LEW25" s="41"/>
      <c r="LEX25" s="41"/>
      <c r="LEY25" s="41"/>
      <c r="LEZ25" s="41"/>
      <c r="LFA25" s="41"/>
      <c r="LFB25" s="41"/>
      <c r="LFC25" s="41"/>
      <c r="LFD25" s="41"/>
      <c r="LFE25" s="41"/>
      <c r="LFF25" s="41"/>
      <c r="LFG25" s="41"/>
      <c r="LFH25" s="41"/>
      <c r="LFI25" s="41"/>
      <c r="LFJ25" s="41"/>
      <c r="LFK25" s="41"/>
      <c r="LFL25" s="41"/>
      <c r="LFM25" s="41"/>
      <c r="LFN25" s="41"/>
      <c r="LFO25" s="41"/>
      <c r="LFP25" s="41"/>
      <c r="LFQ25" s="41"/>
      <c r="LFR25" s="41"/>
      <c r="LFS25" s="41"/>
      <c r="LFT25" s="41"/>
      <c r="LFU25" s="41"/>
      <c r="LFV25" s="41"/>
      <c r="LFW25" s="41"/>
      <c r="LFX25" s="41"/>
      <c r="LFY25" s="41"/>
      <c r="LFZ25" s="41"/>
      <c r="LGA25" s="41"/>
      <c r="LGB25" s="41"/>
      <c r="LGC25" s="41"/>
      <c r="LGD25" s="41"/>
      <c r="LGE25" s="41"/>
      <c r="LGF25" s="41"/>
      <c r="LGG25" s="41"/>
      <c r="LGH25" s="41"/>
      <c r="LGI25" s="41"/>
      <c r="LGJ25" s="41"/>
      <c r="LGK25" s="41"/>
      <c r="LGL25" s="41"/>
      <c r="LGM25" s="41"/>
      <c r="LGN25" s="41"/>
      <c r="LGO25" s="41"/>
      <c r="LGP25" s="41"/>
      <c r="LGQ25" s="41"/>
      <c r="LGR25" s="41"/>
      <c r="LGS25" s="41"/>
      <c r="LGT25" s="41"/>
      <c r="LGU25" s="41"/>
      <c r="LGV25" s="41"/>
      <c r="LGW25" s="41"/>
      <c r="LGX25" s="41"/>
      <c r="LGY25" s="41"/>
      <c r="LGZ25" s="41"/>
      <c r="LHA25" s="41"/>
      <c r="LHB25" s="41"/>
      <c r="LHC25" s="41"/>
      <c r="LHD25" s="41"/>
      <c r="LHE25" s="41"/>
      <c r="LHF25" s="41"/>
      <c r="LHG25" s="41"/>
      <c r="LHH25" s="41"/>
      <c r="LHI25" s="41"/>
      <c r="LHJ25" s="41"/>
      <c r="LHK25" s="41"/>
      <c r="LHL25" s="41"/>
      <c r="LHM25" s="41"/>
      <c r="LHN25" s="41"/>
      <c r="LHO25" s="41"/>
      <c r="LHP25" s="41"/>
      <c r="LHQ25" s="41"/>
      <c r="LHR25" s="41"/>
      <c r="LHS25" s="41"/>
      <c r="LHT25" s="41"/>
      <c r="LHU25" s="41"/>
      <c r="LHV25" s="41"/>
      <c r="LHW25" s="41"/>
      <c r="LHX25" s="41"/>
      <c r="LHY25" s="41"/>
      <c r="LHZ25" s="41"/>
      <c r="LIA25" s="41"/>
      <c r="LIB25" s="41"/>
      <c r="LIC25" s="41"/>
      <c r="LID25" s="41"/>
      <c r="LIE25" s="41"/>
      <c r="LIF25" s="41"/>
      <c r="LIG25" s="41"/>
      <c r="LIH25" s="41"/>
      <c r="LII25" s="41"/>
      <c r="LIJ25" s="41"/>
      <c r="LIK25" s="41"/>
      <c r="LIL25" s="41"/>
      <c r="LIM25" s="41"/>
      <c r="LIN25" s="41"/>
      <c r="LIO25" s="41"/>
      <c r="LIP25" s="41"/>
      <c r="LIQ25" s="41"/>
      <c r="LIR25" s="41"/>
      <c r="LIS25" s="41"/>
      <c r="LIT25" s="41"/>
      <c r="LIU25" s="41"/>
      <c r="LIV25" s="41"/>
      <c r="LIW25" s="41"/>
      <c r="LIX25" s="41"/>
      <c r="LIY25" s="41"/>
      <c r="LIZ25" s="41"/>
      <c r="LJA25" s="41"/>
      <c r="LJB25" s="41"/>
      <c r="LJC25" s="41"/>
      <c r="LJD25" s="41"/>
      <c r="LJE25" s="41"/>
      <c r="LJF25" s="41"/>
      <c r="LJG25" s="41"/>
      <c r="LJH25" s="41"/>
      <c r="LJI25" s="41"/>
      <c r="LJJ25" s="41"/>
      <c r="LJK25" s="41"/>
      <c r="LJL25" s="41"/>
      <c r="LJM25" s="41"/>
      <c r="LJN25" s="41"/>
      <c r="LJO25" s="41"/>
      <c r="LJP25" s="41"/>
      <c r="LJQ25" s="41"/>
      <c r="LJR25" s="41"/>
      <c r="LJS25" s="41"/>
      <c r="LJT25" s="41"/>
      <c r="LJU25" s="41"/>
      <c r="LJV25" s="41"/>
      <c r="LJW25" s="41"/>
      <c r="LJX25" s="41"/>
      <c r="LJY25" s="41"/>
      <c r="LJZ25" s="41"/>
      <c r="LKA25" s="41"/>
      <c r="LKB25" s="41"/>
      <c r="LKC25" s="41"/>
      <c r="LKD25" s="41"/>
      <c r="LKE25" s="41"/>
      <c r="LKF25" s="41"/>
      <c r="LKG25" s="41"/>
      <c r="LKH25" s="41"/>
      <c r="LKI25" s="41"/>
      <c r="LKJ25" s="41"/>
      <c r="LKK25" s="41"/>
      <c r="LKL25" s="41"/>
      <c r="LKM25" s="41"/>
      <c r="LKN25" s="41"/>
      <c r="LKO25" s="41"/>
      <c r="LKP25" s="41"/>
      <c r="LKQ25" s="41"/>
      <c r="LKR25" s="41"/>
      <c r="LKS25" s="41"/>
      <c r="LKT25" s="41"/>
      <c r="LKU25" s="41"/>
      <c r="LKV25" s="41"/>
      <c r="LKW25" s="41"/>
      <c r="LKX25" s="41"/>
      <c r="LKY25" s="41"/>
      <c r="LKZ25" s="41"/>
      <c r="LLA25" s="41"/>
      <c r="LLB25" s="41"/>
      <c r="LLC25" s="41"/>
      <c r="LLD25" s="41"/>
      <c r="LLE25" s="41"/>
      <c r="LLF25" s="41"/>
      <c r="LLG25" s="41"/>
      <c r="LLH25" s="41"/>
      <c r="LLI25" s="41"/>
      <c r="LLJ25" s="41"/>
      <c r="LLK25" s="41"/>
      <c r="LLL25" s="41"/>
      <c r="LLM25" s="41"/>
      <c r="LLN25" s="41"/>
      <c r="LLO25" s="41"/>
      <c r="LLP25" s="41"/>
      <c r="LLQ25" s="41"/>
      <c r="LLR25" s="41"/>
      <c r="LLS25" s="41"/>
      <c r="LLT25" s="41"/>
      <c r="LLU25" s="41"/>
      <c r="LLV25" s="41"/>
      <c r="LLW25" s="41"/>
      <c r="LLX25" s="41"/>
      <c r="LLY25" s="41"/>
      <c r="LLZ25" s="41"/>
      <c r="LMA25" s="41"/>
      <c r="LMB25" s="41"/>
      <c r="LMC25" s="41"/>
      <c r="LMD25" s="41"/>
      <c r="LME25" s="41"/>
      <c r="LMF25" s="41"/>
      <c r="LMG25" s="41"/>
      <c r="LMH25" s="41"/>
      <c r="LMI25" s="41"/>
      <c r="LMJ25" s="41"/>
      <c r="LMK25" s="41"/>
      <c r="LML25" s="41"/>
      <c r="LMM25" s="41"/>
      <c r="LMN25" s="41"/>
      <c r="LMO25" s="41"/>
      <c r="LMP25" s="41"/>
      <c r="LMQ25" s="41"/>
      <c r="LMR25" s="41"/>
      <c r="LMS25" s="41"/>
      <c r="LMT25" s="41"/>
      <c r="LMU25" s="41"/>
      <c r="LMV25" s="41"/>
      <c r="LMW25" s="41"/>
      <c r="LMX25" s="41"/>
      <c r="LMY25" s="41"/>
      <c r="LMZ25" s="41"/>
      <c r="LNA25" s="41"/>
      <c r="LNB25" s="41"/>
      <c r="LNC25" s="41"/>
      <c r="LND25" s="41"/>
      <c r="LNE25" s="41"/>
      <c r="LNF25" s="41"/>
      <c r="LNG25" s="41"/>
      <c r="LNH25" s="41"/>
      <c r="LNI25" s="41"/>
      <c r="LNJ25" s="41"/>
      <c r="LNK25" s="41"/>
      <c r="LNL25" s="41"/>
      <c r="LNM25" s="41"/>
      <c r="LNN25" s="41"/>
      <c r="LNO25" s="41"/>
      <c r="LNP25" s="41"/>
      <c r="LNQ25" s="41"/>
      <c r="LNR25" s="41"/>
      <c r="LNS25" s="41"/>
      <c r="LNT25" s="41"/>
      <c r="LNU25" s="41"/>
      <c r="LNV25" s="41"/>
      <c r="LNW25" s="41"/>
      <c r="LNX25" s="41"/>
      <c r="LNY25" s="41"/>
      <c r="LNZ25" s="41"/>
      <c r="LOA25" s="41"/>
      <c r="LOB25" s="41"/>
      <c r="LOC25" s="41"/>
      <c r="LOD25" s="41"/>
      <c r="LOE25" s="41"/>
      <c r="LOF25" s="41"/>
      <c r="LOG25" s="41"/>
      <c r="LOH25" s="41"/>
      <c r="LOI25" s="41"/>
      <c r="LOJ25" s="41"/>
      <c r="LOK25" s="41"/>
      <c r="LOL25" s="41"/>
      <c r="LOM25" s="41"/>
      <c r="LON25" s="41"/>
      <c r="LOO25" s="41"/>
      <c r="LOP25" s="41"/>
      <c r="LOQ25" s="41"/>
      <c r="LOR25" s="41"/>
      <c r="LOS25" s="41"/>
      <c r="LOT25" s="41"/>
      <c r="LOU25" s="41"/>
      <c r="LOV25" s="41"/>
      <c r="LOW25" s="41"/>
      <c r="LOX25" s="41"/>
      <c r="LOY25" s="41"/>
      <c r="LOZ25" s="41"/>
      <c r="LPA25" s="41"/>
      <c r="LPB25" s="41"/>
      <c r="LPC25" s="41"/>
      <c r="LPD25" s="41"/>
      <c r="LPE25" s="41"/>
      <c r="LPF25" s="41"/>
      <c r="LPG25" s="41"/>
      <c r="LPH25" s="41"/>
      <c r="LPI25" s="41"/>
      <c r="LPJ25" s="41"/>
      <c r="LPK25" s="41"/>
      <c r="LPL25" s="41"/>
      <c r="LPM25" s="41"/>
      <c r="LPN25" s="41"/>
      <c r="LPO25" s="41"/>
      <c r="LPP25" s="41"/>
      <c r="LPQ25" s="41"/>
      <c r="LPR25" s="41"/>
      <c r="LPS25" s="41"/>
      <c r="LPT25" s="41"/>
      <c r="LPU25" s="41"/>
      <c r="LPV25" s="41"/>
      <c r="LPW25" s="41"/>
      <c r="LPX25" s="41"/>
      <c r="LPY25" s="41"/>
      <c r="LPZ25" s="41"/>
      <c r="LQA25" s="41"/>
      <c r="LQB25" s="41"/>
      <c r="LQC25" s="41"/>
      <c r="LQD25" s="41"/>
      <c r="LQE25" s="41"/>
      <c r="LQF25" s="41"/>
      <c r="LQG25" s="41"/>
      <c r="LQH25" s="41"/>
      <c r="LQI25" s="41"/>
      <c r="LQJ25" s="41"/>
      <c r="LQK25" s="41"/>
      <c r="LQL25" s="41"/>
      <c r="LQM25" s="41"/>
      <c r="LQN25" s="41"/>
      <c r="LQO25" s="41"/>
      <c r="LQP25" s="41"/>
      <c r="LQQ25" s="41"/>
      <c r="LQR25" s="41"/>
      <c r="LQS25" s="41"/>
      <c r="LQT25" s="41"/>
      <c r="LQU25" s="41"/>
      <c r="LQV25" s="41"/>
      <c r="LQW25" s="41"/>
      <c r="LQX25" s="41"/>
      <c r="LQY25" s="41"/>
      <c r="LQZ25" s="41"/>
      <c r="LRA25" s="41"/>
      <c r="LRB25" s="41"/>
      <c r="LRC25" s="41"/>
      <c r="LRD25" s="41"/>
      <c r="LRE25" s="41"/>
      <c r="LRF25" s="41"/>
      <c r="LRG25" s="41"/>
      <c r="LRH25" s="41"/>
      <c r="LRI25" s="41"/>
      <c r="LRJ25" s="41"/>
      <c r="LRK25" s="41"/>
      <c r="LRL25" s="41"/>
      <c r="LRM25" s="41"/>
      <c r="LRN25" s="41"/>
      <c r="LRO25" s="41"/>
      <c r="LRP25" s="41"/>
      <c r="LRQ25" s="41"/>
      <c r="LRR25" s="41"/>
      <c r="LRS25" s="41"/>
      <c r="LRT25" s="41"/>
      <c r="LRU25" s="41"/>
      <c r="LRV25" s="41"/>
      <c r="LRW25" s="41"/>
      <c r="LRX25" s="41"/>
      <c r="LRY25" s="41"/>
      <c r="LRZ25" s="41"/>
      <c r="LSA25" s="41"/>
      <c r="LSB25" s="41"/>
      <c r="LSC25" s="41"/>
      <c r="LSD25" s="41"/>
      <c r="LSE25" s="41"/>
      <c r="LSF25" s="41"/>
      <c r="LSG25" s="41"/>
      <c r="LSH25" s="41"/>
      <c r="LSI25" s="41"/>
      <c r="LSJ25" s="41"/>
      <c r="LSK25" s="41"/>
      <c r="LSL25" s="41"/>
      <c r="LSM25" s="41"/>
      <c r="LSN25" s="41"/>
      <c r="LSO25" s="41"/>
      <c r="LSP25" s="41"/>
      <c r="LSQ25" s="41"/>
      <c r="LSR25" s="41"/>
      <c r="LSS25" s="41"/>
      <c r="LST25" s="41"/>
      <c r="LSU25" s="41"/>
      <c r="LSV25" s="41"/>
      <c r="LSW25" s="41"/>
      <c r="LSX25" s="41"/>
      <c r="LSY25" s="41"/>
      <c r="LSZ25" s="41"/>
      <c r="LTA25" s="41"/>
      <c r="LTB25" s="41"/>
      <c r="LTC25" s="41"/>
      <c r="LTD25" s="41"/>
      <c r="LTE25" s="41"/>
      <c r="LTF25" s="41"/>
      <c r="LTG25" s="41"/>
      <c r="LTH25" s="41"/>
      <c r="LTI25" s="41"/>
      <c r="LTJ25" s="41"/>
      <c r="LTK25" s="41"/>
      <c r="LTL25" s="41"/>
      <c r="LTM25" s="41"/>
      <c r="LTN25" s="41"/>
      <c r="LTO25" s="41"/>
      <c r="LTP25" s="41"/>
      <c r="LTQ25" s="41"/>
      <c r="LTR25" s="41"/>
      <c r="LTS25" s="41"/>
      <c r="LTT25" s="41"/>
      <c r="LTU25" s="41"/>
      <c r="LTV25" s="41"/>
      <c r="LTW25" s="41"/>
      <c r="LTX25" s="41"/>
      <c r="LTY25" s="41"/>
      <c r="LTZ25" s="41"/>
      <c r="LUA25" s="41"/>
      <c r="LUB25" s="41"/>
      <c r="LUC25" s="41"/>
      <c r="LUD25" s="41"/>
      <c r="LUE25" s="41"/>
      <c r="LUF25" s="41"/>
      <c r="LUG25" s="41"/>
      <c r="LUH25" s="41"/>
      <c r="LUI25" s="41"/>
      <c r="LUJ25" s="41"/>
      <c r="LUK25" s="41"/>
      <c r="LUL25" s="41"/>
      <c r="LUM25" s="41"/>
      <c r="LUN25" s="41"/>
      <c r="LUO25" s="41"/>
      <c r="LUP25" s="41"/>
      <c r="LUQ25" s="41"/>
      <c r="LUR25" s="41"/>
      <c r="LUS25" s="41"/>
      <c r="LUT25" s="41"/>
      <c r="LUU25" s="41"/>
      <c r="LUV25" s="41"/>
      <c r="LUW25" s="41"/>
      <c r="LUX25" s="41"/>
      <c r="LUY25" s="41"/>
      <c r="LUZ25" s="41"/>
      <c r="LVA25" s="41"/>
      <c r="LVB25" s="41"/>
      <c r="LVC25" s="41"/>
      <c r="LVD25" s="41"/>
      <c r="LVE25" s="41"/>
      <c r="LVF25" s="41"/>
      <c r="LVG25" s="41"/>
      <c r="LVH25" s="41"/>
      <c r="LVI25" s="41"/>
      <c r="LVJ25" s="41"/>
      <c r="LVK25" s="41"/>
      <c r="LVL25" s="41"/>
      <c r="LVM25" s="41"/>
      <c r="LVN25" s="41"/>
      <c r="LVO25" s="41"/>
      <c r="LVP25" s="41"/>
      <c r="LVQ25" s="41"/>
      <c r="LVR25" s="41"/>
      <c r="LVS25" s="41"/>
      <c r="LVT25" s="41"/>
      <c r="LVU25" s="41"/>
      <c r="LVV25" s="41"/>
      <c r="LVW25" s="41"/>
      <c r="LVX25" s="41"/>
      <c r="LVY25" s="41"/>
      <c r="LVZ25" s="41"/>
      <c r="LWA25" s="41"/>
      <c r="LWB25" s="41"/>
      <c r="LWC25" s="41"/>
      <c r="LWD25" s="41"/>
      <c r="LWE25" s="41"/>
      <c r="LWF25" s="41"/>
      <c r="LWG25" s="41"/>
      <c r="LWH25" s="41"/>
      <c r="LWI25" s="41"/>
      <c r="LWJ25" s="41"/>
      <c r="LWK25" s="41"/>
      <c r="LWL25" s="41"/>
      <c r="LWM25" s="41"/>
      <c r="LWN25" s="41"/>
      <c r="LWO25" s="41"/>
      <c r="LWP25" s="41"/>
      <c r="LWQ25" s="41"/>
      <c r="LWR25" s="41"/>
      <c r="LWS25" s="41"/>
      <c r="LWT25" s="41"/>
      <c r="LWU25" s="41"/>
      <c r="LWV25" s="41"/>
      <c r="LWW25" s="41"/>
      <c r="LWX25" s="41"/>
      <c r="LWY25" s="41"/>
      <c r="LWZ25" s="41"/>
      <c r="LXA25" s="41"/>
      <c r="LXB25" s="41"/>
      <c r="LXC25" s="41"/>
      <c r="LXD25" s="41"/>
      <c r="LXE25" s="41"/>
      <c r="LXF25" s="41"/>
      <c r="LXG25" s="41"/>
      <c r="LXH25" s="41"/>
      <c r="LXI25" s="41"/>
      <c r="LXJ25" s="41"/>
      <c r="LXK25" s="41"/>
      <c r="LXL25" s="41"/>
      <c r="LXM25" s="41"/>
      <c r="LXN25" s="41"/>
      <c r="LXO25" s="41"/>
      <c r="LXP25" s="41"/>
      <c r="LXQ25" s="41"/>
      <c r="LXR25" s="41"/>
      <c r="LXS25" s="41"/>
      <c r="LXT25" s="41"/>
      <c r="LXU25" s="41"/>
      <c r="LXV25" s="41"/>
      <c r="LXW25" s="41"/>
      <c r="LXX25" s="41"/>
      <c r="LXY25" s="41"/>
      <c r="LXZ25" s="41"/>
      <c r="LYA25" s="41"/>
      <c r="LYB25" s="41"/>
      <c r="LYC25" s="41"/>
      <c r="LYD25" s="41"/>
      <c r="LYE25" s="41"/>
      <c r="LYF25" s="41"/>
      <c r="LYG25" s="41"/>
      <c r="LYH25" s="41"/>
      <c r="LYI25" s="41"/>
      <c r="LYJ25" s="41"/>
      <c r="LYK25" s="41"/>
      <c r="LYL25" s="41"/>
      <c r="LYM25" s="41"/>
      <c r="LYN25" s="41"/>
      <c r="LYO25" s="41"/>
      <c r="LYP25" s="41"/>
      <c r="LYQ25" s="41"/>
      <c r="LYR25" s="41"/>
      <c r="LYS25" s="41"/>
      <c r="LYT25" s="41"/>
      <c r="LYU25" s="41"/>
      <c r="LYV25" s="41"/>
      <c r="LYW25" s="41"/>
      <c r="LYX25" s="41"/>
      <c r="LYY25" s="41"/>
      <c r="LYZ25" s="41"/>
      <c r="LZA25" s="41"/>
      <c r="LZB25" s="41"/>
      <c r="LZC25" s="41"/>
      <c r="LZD25" s="41"/>
      <c r="LZE25" s="41"/>
      <c r="LZF25" s="41"/>
      <c r="LZG25" s="41"/>
      <c r="LZH25" s="41"/>
      <c r="LZI25" s="41"/>
      <c r="LZJ25" s="41"/>
      <c r="LZK25" s="41"/>
      <c r="LZL25" s="41"/>
      <c r="LZM25" s="41"/>
      <c r="LZN25" s="41"/>
      <c r="LZO25" s="41"/>
      <c r="LZP25" s="41"/>
      <c r="LZQ25" s="41"/>
      <c r="LZR25" s="41"/>
      <c r="LZS25" s="41"/>
      <c r="LZT25" s="41"/>
      <c r="LZU25" s="41"/>
      <c r="LZV25" s="41"/>
      <c r="LZW25" s="41"/>
      <c r="LZX25" s="41"/>
      <c r="LZY25" s="41"/>
      <c r="LZZ25" s="41"/>
      <c r="MAA25" s="41"/>
      <c r="MAB25" s="41"/>
      <c r="MAC25" s="41"/>
      <c r="MAD25" s="41"/>
      <c r="MAE25" s="41"/>
      <c r="MAF25" s="41"/>
      <c r="MAG25" s="41"/>
      <c r="MAH25" s="41"/>
      <c r="MAI25" s="41"/>
      <c r="MAJ25" s="41"/>
      <c r="MAK25" s="41"/>
      <c r="MAL25" s="41"/>
      <c r="MAM25" s="41"/>
      <c r="MAN25" s="41"/>
      <c r="MAO25" s="41"/>
      <c r="MAP25" s="41"/>
      <c r="MAQ25" s="41"/>
      <c r="MAR25" s="41"/>
      <c r="MAS25" s="41"/>
      <c r="MAT25" s="41"/>
      <c r="MAU25" s="41"/>
      <c r="MAV25" s="41"/>
      <c r="MAW25" s="41"/>
      <c r="MAX25" s="41"/>
      <c r="MAY25" s="41"/>
      <c r="MAZ25" s="41"/>
      <c r="MBA25" s="41"/>
      <c r="MBB25" s="41"/>
      <c r="MBC25" s="41"/>
      <c r="MBD25" s="41"/>
      <c r="MBE25" s="41"/>
      <c r="MBF25" s="41"/>
      <c r="MBG25" s="41"/>
      <c r="MBH25" s="41"/>
      <c r="MBI25" s="41"/>
      <c r="MBJ25" s="41"/>
      <c r="MBK25" s="41"/>
      <c r="MBL25" s="41"/>
      <c r="MBM25" s="41"/>
      <c r="MBN25" s="41"/>
      <c r="MBO25" s="41"/>
      <c r="MBP25" s="41"/>
      <c r="MBQ25" s="41"/>
      <c r="MBR25" s="41"/>
      <c r="MBS25" s="41"/>
      <c r="MBT25" s="41"/>
      <c r="MBU25" s="41"/>
      <c r="MBV25" s="41"/>
      <c r="MBW25" s="41"/>
      <c r="MBX25" s="41"/>
      <c r="MBY25" s="41"/>
      <c r="MBZ25" s="41"/>
      <c r="MCA25" s="41"/>
      <c r="MCB25" s="41"/>
      <c r="MCC25" s="41"/>
      <c r="MCD25" s="41"/>
      <c r="MCE25" s="41"/>
      <c r="MCF25" s="41"/>
      <c r="MCG25" s="41"/>
      <c r="MCH25" s="41"/>
      <c r="MCI25" s="41"/>
      <c r="MCJ25" s="41"/>
      <c r="MCK25" s="41"/>
      <c r="MCL25" s="41"/>
      <c r="MCM25" s="41"/>
      <c r="MCN25" s="41"/>
      <c r="MCO25" s="41"/>
      <c r="MCP25" s="41"/>
      <c r="MCQ25" s="41"/>
      <c r="MCR25" s="41"/>
      <c r="MCS25" s="41"/>
      <c r="MCT25" s="41"/>
      <c r="MCU25" s="41"/>
      <c r="MCV25" s="41"/>
      <c r="MCW25" s="41"/>
      <c r="MCX25" s="41"/>
      <c r="MCY25" s="41"/>
      <c r="MCZ25" s="41"/>
      <c r="MDA25" s="41"/>
      <c r="MDB25" s="41"/>
      <c r="MDC25" s="41"/>
      <c r="MDD25" s="41"/>
      <c r="MDE25" s="41"/>
      <c r="MDF25" s="41"/>
      <c r="MDG25" s="41"/>
      <c r="MDH25" s="41"/>
      <c r="MDI25" s="41"/>
      <c r="MDJ25" s="41"/>
      <c r="MDK25" s="41"/>
      <c r="MDL25" s="41"/>
      <c r="MDM25" s="41"/>
      <c r="MDN25" s="41"/>
      <c r="MDO25" s="41"/>
      <c r="MDP25" s="41"/>
      <c r="MDQ25" s="41"/>
      <c r="MDR25" s="41"/>
      <c r="MDS25" s="41"/>
      <c r="MDT25" s="41"/>
      <c r="MDU25" s="41"/>
      <c r="MDV25" s="41"/>
      <c r="MDW25" s="41"/>
      <c r="MDX25" s="41"/>
      <c r="MDY25" s="41"/>
      <c r="MDZ25" s="41"/>
      <c r="MEA25" s="41"/>
      <c r="MEB25" s="41"/>
      <c r="MEC25" s="41"/>
      <c r="MED25" s="41"/>
      <c r="MEE25" s="41"/>
      <c r="MEF25" s="41"/>
      <c r="MEG25" s="41"/>
      <c r="MEH25" s="41"/>
      <c r="MEI25" s="41"/>
      <c r="MEJ25" s="41"/>
      <c r="MEK25" s="41"/>
      <c r="MEL25" s="41"/>
      <c r="MEM25" s="41"/>
      <c r="MEN25" s="41"/>
      <c r="MEO25" s="41"/>
      <c r="MEP25" s="41"/>
      <c r="MEQ25" s="41"/>
      <c r="MER25" s="41"/>
      <c r="MES25" s="41"/>
      <c r="MET25" s="41"/>
      <c r="MEU25" s="41"/>
      <c r="MEV25" s="41"/>
      <c r="MEW25" s="41"/>
      <c r="MEX25" s="41"/>
      <c r="MEY25" s="41"/>
      <c r="MEZ25" s="41"/>
      <c r="MFA25" s="41"/>
      <c r="MFB25" s="41"/>
      <c r="MFC25" s="41"/>
      <c r="MFD25" s="41"/>
      <c r="MFE25" s="41"/>
      <c r="MFF25" s="41"/>
      <c r="MFG25" s="41"/>
      <c r="MFH25" s="41"/>
      <c r="MFI25" s="41"/>
      <c r="MFJ25" s="41"/>
      <c r="MFK25" s="41"/>
      <c r="MFL25" s="41"/>
      <c r="MFM25" s="41"/>
      <c r="MFN25" s="41"/>
      <c r="MFO25" s="41"/>
      <c r="MFP25" s="41"/>
      <c r="MFQ25" s="41"/>
      <c r="MFR25" s="41"/>
      <c r="MFS25" s="41"/>
      <c r="MFT25" s="41"/>
      <c r="MFU25" s="41"/>
      <c r="MFV25" s="41"/>
      <c r="MFW25" s="41"/>
      <c r="MFX25" s="41"/>
      <c r="MFY25" s="41"/>
      <c r="MFZ25" s="41"/>
      <c r="MGA25" s="41"/>
      <c r="MGB25" s="41"/>
      <c r="MGC25" s="41"/>
      <c r="MGD25" s="41"/>
      <c r="MGE25" s="41"/>
      <c r="MGF25" s="41"/>
      <c r="MGG25" s="41"/>
      <c r="MGH25" s="41"/>
      <c r="MGI25" s="41"/>
      <c r="MGJ25" s="41"/>
      <c r="MGK25" s="41"/>
      <c r="MGL25" s="41"/>
      <c r="MGM25" s="41"/>
      <c r="MGN25" s="41"/>
      <c r="MGO25" s="41"/>
      <c r="MGP25" s="41"/>
      <c r="MGQ25" s="41"/>
      <c r="MGR25" s="41"/>
      <c r="MGS25" s="41"/>
      <c r="MGT25" s="41"/>
      <c r="MGU25" s="41"/>
      <c r="MGV25" s="41"/>
      <c r="MGW25" s="41"/>
      <c r="MGX25" s="41"/>
      <c r="MGY25" s="41"/>
      <c r="MGZ25" s="41"/>
      <c r="MHA25" s="41"/>
      <c r="MHB25" s="41"/>
      <c r="MHC25" s="41"/>
      <c r="MHD25" s="41"/>
      <c r="MHE25" s="41"/>
      <c r="MHF25" s="41"/>
      <c r="MHG25" s="41"/>
      <c r="MHH25" s="41"/>
      <c r="MHI25" s="41"/>
      <c r="MHJ25" s="41"/>
      <c r="MHK25" s="41"/>
      <c r="MHL25" s="41"/>
      <c r="MHM25" s="41"/>
      <c r="MHN25" s="41"/>
      <c r="MHO25" s="41"/>
      <c r="MHP25" s="41"/>
      <c r="MHQ25" s="41"/>
      <c r="MHR25" s="41"/>
      <c r="MHS25" s="41"/>
      <c r="MHT25" s="41"/>
      <c r="MHU25" s="41"/>
      <c r="MHV25" s="41"/>
      <c r="MHW25" s="41"/>
      <c r="MHX25" s="41"/>
      <c r="MHY25" s="41"/>
      <c r="MHZ25" s="41"/>
      <c r="MIA25" s="41"/>
      <c r="MIB25" s="41"/>
      <c r="MIC25" s="41"/>
      <c r="MID25" s="41"/>
      <c r="MIE25" s="41"/>
      <c r="MIF25" s="41"/>
      <c r="MIG25" s="41"/>
      <c r="MIH25" s="41"/>
      <c r="MII25" s="41"/>
      <c r="MIJ25" s="41"/>
      <c r="MIK25" s="41"/>
      <c r="MIL25" s="41"/>
      <c r="MIM25" s="41"/>
      <c r="MIN25" s="41"/>
      <c r="MIO25" s="41"/>
      <c r="MIP25" s="41"/>
      <c r="MIQ25" s="41"/>
      <c r="MIR25" s="41"/>
      <c r="MIS25" s="41"/>
      <c r="MIT25" s="41"/>
      <c r="MIU25" s="41"/>
      <c r="MIV25" s="41"/>
      <c r="MIW25" s="41"/>
      <c r="MIX25" s="41"/>
      <c r="MIY25" s="41"/>
      <c r="MIZ25" s="41"/>
      <c r="MJA25" s="41"/>
      <c r="MJB25" s="41"/>
      <c r="MJC25" s="41"/>
      <c r="MJD25" s="41"/>
      <c r="MJE25" s="41"/>
      <c r="MJF25" s="41"/>
      <c r="MJG25" s="41"/>
      <c r="MJH25" s="41"/>
      <c r="MJI25" s="41"/>
      <c r="MJJ25" s="41"/>
      <c r="MJK25" s="41"/>
      <c r="MJL25" s="41"/>
      <c r="MJM25" s="41"/>
      <c r="MJN25" s="41"/>
      <c r="MJO25" s="41"/>
      <c r="MJP25" s="41"/>
      <c r="MJQ25" s="41"/>
      <c r="MJR25" s="41"/>
      <c r="MJS25" s="41"/>
      <c r="MJT25" s="41"/>
      <c r="MJU25" s="41"/>
      <c r="MJV25" s="41"/>
      <c r="MJW25" s="41"/>
      <c r="MJX25" s="41"/>
      <c r="MJY25" s="41"/>
      <c r="MJZ25" s="41"/>
      <c r="MKA25" s="41"/>
      <c r="MKB25" s="41"/>
      <c r="MKC25" s="41"/>
      <c r="MKD25" s="41"/>
      <c r="MKE25" s="41"/>
      <c r="MKF25" s="41"/>
      <c r="MKG25" s="41"/>
      <c r="MKH25" s="41"/>
      <c r="MKI25" s="41"/>
      <c r="MKJ25" s="41"/>
      <c r="MKK25" s="41"/>
      <c r="MKL25" s="41"/>
      <c r="MKM25" s="41"/>
      <c r="MKN25" s="41"/>
      <c r="MKO25" s="41"/>
      <c r="MKP25" s="41"/>
      <c r="MKQ25" s="41"/>
      <c r="MKR25" s="41"/>
      <c r="MKS25" s="41"/>
      <c r="MKT25" s="41"/>
      <c r="MKU25" s="41"/>
      <c r="MKV25" s="41"/>
      <c r="MKW25" s="41"/>
      <c r="MKX25" s="41"/>
      <c r="MKY25" s="41"/>
      <c r="MKZ25" s="41"/>
      <c r="MLA25" s="41"/>
      <c r="MLB25" s="41"/>
      <c r="MLC25" s="41"/>
      <c r="MLD25" s="41"/>
      <c r="MLE25" s="41"/>
      <c r="MLF25" s="41"/>
      <c r="MLG25" s="41"/>
      <c r="MLH25" s="41"/>
      <c r="MLI25" s="41"/>
      <c r="MLJ25" s="41"/>
      <c r="MLK25" s="41"/>
      <c r="MLL25" s="41"/>
      <c r="MLM25" s="41"/>
      <c r="MLN25" s="41"/>
      <c r="MLO25" s="41"/>
      <c r="MLP25" s="41"/>
      <c r="MLQ25" s="41"/>
      <c r="MLR25" s="41"/>
      <c r="MLS25" s="41"/>
      <c r="MLT25" s="41"/>
      <c r="MLU25" s="41"/>
      <c r="MLV25" s="41"/>
      <c r="MLW25" s="41"/>
      <c r="MLX25" s="41"/>
      <c r="MLY25" s="41"/>
      <c r="MLZ25" s="41"/>
      <c r="MMA25" s="41"/>
      <c r="MMB25" s="41"/>
      <c r="MMC25" s="41"/>
      <c r="MMD25" s="41"/>
      <c r="MME25" s="41"/>
      <c r="MMF25" s="41"/>
      <c r="MMG25" s="41"/>
      <c r="MMH25" s="41"/>
      <c r="MMI25" s="41"/>
      <c r="MMJ25" s="41"/>
      <c r="MMK25" s="41"/>
      <c r="MML25" s="41"/>
      <c r="MMM25" s="41"/>
      <c r="MMN25" s="41"/>
      <c r="MMO25" s="41"/>
      <c r="MMP25" s="41"/>
      <c r="MMQ25" s="41"/>
      <c r="MMR25" s="41"/>
      <c r="MMS25" s="41"/>
      <c r="MMT25" s="41"/>
      <c r="MMU25" s="41"/>
      <c r="MMV25" s="41"/>
      <c r="MMW25" s="41"/>
      <c r="MMX25" s="41"/>
      <c r="MMY25" s="41"/>
      <c r="MMZ25" s="41"/>
      <c r="MNA25" s="41"/>
      <c r="MNB25" s="41"/>
      <c r="MNC25" s="41"/>
      <c r="MND25" s="41"/>
      <c r="MNE25" s="41"/>
      <c r="MNF25" s="41"/>
      <c r="MNG25" s="41"/>
      <c r="MNH25" s="41"/>
      <c r="MNI25" s="41"/>
      <c r="MNJ25" s="41"/>
      <c r="MNK25" s="41"/>
      <c r="MNL25" s="41"/>
      <c r="MNM25" s="41"/>
      <c r="MNN25" s="41"/>
      <c r="MNO25" s="41"/>
      <c r="MNP25" s="41"/>
      <c r="MNQ25" s="41"/>
      <c r="MNR25" s="41"/>
      <c r="MNS25" s="41"/>
      <c r="MNT25" s="41"/>
      <c r="MNU25" s="41"/>
      <c r="MNV25" s="41"/>
      <c r="MNW25" s="41"/>
      <c r="MNX25" s="41"/>
      <c r="MNY25" s="41"/>
      <c r="MNZ25" s="41"/>
      <c r="MOA25" s="41"/>
      <c r="MOB25" s="41"/>
      <c r="MOC25" s="41"/>
      <c r="MOD25" s="41"/>
      <c r="MOE25" s="41"/>
      <c r="MOF25" s="41"/>
      <c r="MOG25" s="41"/>
      <c r="MOH25" s="41"/>
      <c r="MOI25" s="41"/>
      <c r="MOJ25" s="41"/>
      <c r="MOK25" s="41"/>
      <c r="MOL25" s="41"/>
      <c r="MOM25" s="41"/>
      <c r="MON25" s="41"/>
      <c r="MOO25" s="41"/>
      <c r="MOP25" s="41"/>
      <c r="MOQ25" s="41"/>
      <c r="MOR25" s="41"/>
      <c r="MOS25" s="41"/>
      <c r="MOT25" s="41"/>
      <c r="MOU25" s="41"/>
      <c r="MOV25" s="41"/>
      <c r="MOW25" s="41"/>
      <c r="MOX25" s="41"/>
      <c r="MOY25" s="41"/>
      <c r="MOZ25" s="41"/>
      <c r="MPA25" s="41"/>
      <c r="MPB25" s="41"/>
      <c r="MPC25" s="41"/>
      <c r="MPD25" s="41"/>
      <c r="MPE25" s="41"/>
      <c r="MPF25" s="41"/>
      <c r="MPG25" s="41"/>
      <c r="MPH25" s="41"/>
      <c r="MPI25" s="41"/>
      <c r="MPJ25" s="41"/>
      <c r="MPK25" s="41"/>
      <c r="MPL25" s="41"/>
      <c r="MPM25" s="41"/>
      <c r="MPN25" s="41"/>
      <c r="MPO25" s="41"/>
      <c r="MPP25" s="41"/>
      <c r="MPQ25" s="41"/>
      <c r="MPR25" s="41"/>
      <c r="MPS25" s="41"/>
      <c r="MPT25" s="41"/>
      <c r="MPU25" s="41"/>
      <c r="MPV25" s="41"/>
      <c r="MPW25" s="41"/>
      <c r="MPX25" s="41"/>
      <c r="MPY25" s="41"/>
      <c r="MPZ25" s="41"/>
      <c r="MQA25" s="41"/>
      <c r="MQB25" s="41"/>
      <c r="MQC25" s="41"/>
      <c r="MQD25" s="41"/>
      <c r="MQE25" s="41"/>
      <c r="MQF25" s="41"/>
      <c r="MQG25" s="41"/>
      <c r="MQH25" s="41"/>
      <c r="MQI25" s="41"/>
      <c r="MQJ25" s="41"/>
      <c r="MQK25" s="41"/>
      <c r="MQL25" s="41"/>
      <c r="MQM25" s="41"/>
      <c r="MQN25" s="41"/>
      <c r="MQO25" s="41"/>
      <c r="MQP25" s="41"/>
      <c r="MQQ25" s="41"/>
      <c r="MQR25" s="41"/>
      <c r="MQS25" s="41"/>
      <c r="MQT25" s="41"/>
      <c r="MQU25" s="41"/>
      <c r="MQV25" s="41"/>
      <c r="MQW25" s="41"/>
      <c r="MQX25" s="41"/>
      <c r="MQY25" s="41"/>
      <c r="MQZ25" s="41"/>
      <c r="MRA25" s="41"/>
      <c r="MRB25" s="41"/>
      <c r="MRC25" s="41"/>
      <c r="MRD25" s="41"/>
      <c r="MRE25" s="41"/>
      <c r="MRF25" s="41"/>
      <c r="MRG25" s="41"/>
      <c r="MRH25" s="41"/>
      <c r="MRI25" s="41"/>
      <c r="MRJ25" s="41"/>
      <c r="MRK25" s="41"/>
      <c r="MRL25" s="41"/>
      <c r="MRM25" s="41"/>
      <c r="MRN25" s="41"/>
      <c r="MRO25" s="41"/>
      <c r="MRP25" s="41"/>
      <c r="MRQ25" s="41"/>
      <c r="MRR25" s="41"/>
      <c r="MRS25" s="41"/>
      <c r="MRT25" s="41"/>
      <c r="MRU25" s="41"/>
      <c r="MRV25" s="41"/>
      <c r="MRW25" s="41"/>
      <c r="MRX25" s="41"/>
      <c r="MRY25" s="41"/>
      <c r="MRZ25" s="41"/>
      <c r="MSA25" s="41"/>
      <c r="MSB25" s="41"/>
      <c r="MSC25" s="41"/>
      <c r="MSD25" s="41"/>
      <c r="MSE25" s="41"/>
      <c r="MSF25" s="41"/>
      <c r="MSG25" s="41"/>
      <c r="MSH25" s="41"/>
      <c r="MSI25" s="41"/>
      <c r="MSJ25" s="41"/>
      <c r="MSK25" s="41"/>
      <c r="MSL25" s="41"/>
      <c r="MSM25" s="41"/>
      <c r="MSN25" s="41"/>
      <c r="MSO25" s="41"/>
      <c r="MSP25" s="41"/>
      <c r="MSQ25" s="41"/>
      <c r="MSR25" s="41"/>
      <c r="MSS25" s="41"/>
      <c r="MST25" s="41"/>
      <c r="MSU25" s="41"/>
      <c r="MSV25" s="41"/>
      <c r="MSW25" s="41"/>
      <c r="MSX25" s="41"/>
      <c r="MSY25" s="41"/>
      <c r="MSZ25" s="41"/>
      <c r="MTA25" s="41"/>
      <c r="MTB25" s="41"/>
      <c r="MTC25" s="41"/>
      <c r="MTD25" s="41"/>
      <c r="MTE25" s="41"/>
      <c r="MTF25" s="41"/>
      <c r="MTG25" s="41"/>
      <c r="MTH25" s="41"/>
      <c r="MTI25" s="41"/>
      <c r="MTJ25" s="41"/>
      <c r="MTK25" s="41"/>
      <c r="MTL25" s="41"/>
      <c r="MTM25" s="41"/>
      <c r="MTN25" s="41"/>
      <c r="MTO25" s="41"/>
      <c r="MTP25" s="41"/>
      <c r="MTQ25" s="41"/>
      <c r="MTR25" s="41"/>
      <c r="MTS25" s="41"/>
      <c r="MTT25" s="41"/>
      <c r="MTU25" s="41"/>
      <c r="MTV25" s="41"/>
      <c r="MTW25" s="41"/>
      <c r="MTX25" s="41"/>
      <c r="MTY25" s="41"/>
      <c r="MTZ25" s="41"/>
      <c r="MUA25" s="41"/>
      <c r="MUB25" s="41"/>
      <c r="MUC25" s="41"/>
      <c r="MUD25" s="41"/>
      <c r="MUE25" s="41"/>
      <c r="MUF25" s="41"/>
      <c r="MUG25" s="41"/>
      <c r="MUH25" s="41"/>
      <c r="MUI25" s="41"/>
      <c r="MUJ25" s="41"/>
      <c r="MUK25" s="41"/>
      <c r="MUL25" s="41"/>
      <c r="MUM25" s="41"/>
      <c r="MUN25" s="41"/>
      <c r="MUO25" s="41"/>
      <c r="MUP25" s="41"/>
      <c r="MUQ25" s="41"/>
      <c r="MUR25" s="41"/>
      <c r="MUS25" s="41"/>
      <c r="MUT25" s="41"/>
      <c r="MUU25" s="41"/>
      <c r="MUV25" s="41"/>
      <c r="MUW25" s="41"/>
      <c r="MUX25" s="41"/>
      <c r="MUY25" s="41"/>
      <c r="MUZ25" s="41"/>
      <c r="MVA25" s="41"/>
      <c r="MVB25" s="41"/>
      <c r="MVC25" s="41"/>
      <c r="MVD25" s="41"/>
      <c r="MVE25" s="41"/>
      <c r="MVF25" s="41"/>
      <c r="MVG25" s="41"/>
      <c r="MVH25" s="41"/>
      <c r="MVI25" s="41"/>
      <c r="MVJ25" s="41"/>
      <c r="MVK25" s="41"/>
      <c r="MVL25" s="41"/>
      <c r="MVM25" s="41"/>
      <c r="MVN25" s="41"/>
      <c r="MVO25" s="41"/>
      <c r="MVP25" s="41"/>
      <c r="MVQ25" s="41"/>
      <c r="MVR25" s="41"/>
      <c r="MVS25" s="41"/>
      <c r="MVT25" s="41"/>
      <c r="MVU25" s="41"/>
      <c r="MVV25" s="41"/>
      <c r="MVW25" s="41"/>
      <c r="MVX25" s="41"/>
      <c r="MVY25" s="41"/>
      <c r="MVZ25" s="41"/>
      <c r="MWA25" s="41"/>
      <c r="MWB25" s="41"/>
      <c r="MWC25" s="41"/>
      <c r="MWD25" s="41"/>
      <c r="MWE25" s="41"/>
      <c r="MWF25" s="41"/>
      <c r="MWG25" s="41"/>
      <c r="MWH25" s="41"/>
      <c r="MWI25" s="41"/>
      <c r="MWJ25" s="41"/>
      <c r="MWK25" s="41"/>
      <c r="MWL25" s="41"/>
      <c r="MWM25" s="41"/>
      <c r="MWN25" s="41"/>
      <c r="MWO25" s="41"/>
      <c r="MWP25" s="41"/>
      <c r="MWQ25" s="41"/>
      <c r="MWR25" s="41"/>
      <c r="MWS25" s="41"/>
      <c r="MWT25" s="41"/>
      <c r="MWU25" s="41"/>
      <c r="MWV25" s="41"/>
      <c r="MWW25" s="41"/>
      <c r="MWX25" s="41"/>
      <c r="MWY25" s="41"/>
      <c r="MWZ25" s="41"/>
      <c r="MXA25" s="41"/>
      <c r="MXB25" s="41"/>
      <c r="MXC25" s="41"/>
      <c r="MXD25" s="41"/>
      <c r="MXE25" s="41"/>
      <c r="MXF25" s="41"/>
      <c r="MXG25" s="41"/>
      <c r="MXH25" s="41"/>
      <c r="MXI25" s="41"/>
      <c r="MXJ25" s="41"/>
      <c r="MXK25" s="41"/>
      <c r="MXL25" s="41"/>
      <c r="MXM25" s="41"/>
      <c r="MXN25" s="41"/>
      <c r="MXO25" s="41"/>
      <c r="MXP25" s="41"/>
      <c r="MXQ25" s="41"/>
      <c r="MXR25" s="41"/>
      <c r="MXS25" s="41"/>
      <c r="MXT25" s="41"/>
      <c r="MXU25" s="41"/>
      <c r="MXV25" s="41"/>
      <c r="MXW25" s="41"/>
      <c r="MXX25" s="41"/>
      <c r="MXY25" s="41"/>
      <c r="MXZ25" s="41"/>
      <c r="MYA25" s="41"/>
      <c r="MYB25" s="41"/>
      <c r="MYC25" s="41"/>
      <c r="MYD25" s="41"/>
      <c r="MYE25" s="41"/>
      <c r="MYF25" s="41"/>
      <c r="MYG25" s="41"/>
      <c r="MYH25" s="41"/>
      <c r="MYI25" s="41"/>
      <c r="MYJ25" s="41"/>
      <c r="MYK25" s="41"/>
      <c r="MYL25" s="41"/>
      <c r="MYM25" s="41"/>
      <c r="MYN25" s="41"/>
      <c r="MYO25" s="41"/>
      <c r="MYP25" s="41"/>
      <c r="MYQ25" s="41"/>
      <c r="MYR25" s="41"/>
      <c r="MYS25" s="41"/>
      <c r="MYT25" s="41"/>
      <c r="MYU25" s="41"/>
      <c r="MYV25" s="41"/>
      <c r="MYW25" s="41"/>
      <c r="MYX25" s="41"/>
      <c r="MYY25" s="41"/>
      <c r="MYZ25" s="41"/>
      <c r="MZA25" s="41"/>
      <c r="MZB25" s="41"/>
      <c r="MZC25" s="41"/>
      <c r="MZD25" s="41"/>
      <c r="MZE25" s="41"/>
      <c r="MZF25" s="41"/>
      <c r="MZG25" s="41"/>
      <c r="MZH25" s="41"/>
      <c r="MZI25" s="41"/>
      <c r="MZJ25" s="41"/>
      <c r="MZK25" s="41"/>
      <c r="MZL25" s="41"/>
      <c r="MZM25" s="41"/>
      <c r="MZN25" s="41"/>
      <c r="MZO25" s="41"/>
      <c r="MZP25" s="41"/>
      <c r="MZQ25" s="41"/>
      <c r="MZR25" s="41"/>
      <c r="MZS25" s="41"/>
      <c r="MZT25" s="41"/>
      <c r="MZU25" s="41"/>
      <c r="MZV25" s="41"/>
      <c r="MZW25" s="41"/>
      <c r="MZX25" s="41"/>
      <c r="MZY25" s="41"/>
      <c r="MZZ25" s="41"/>
      <c r="NAA25" s="41"/>
      <c r="NAB25" s="41"/>
      <c r="NAC25" s="41"/>
      <c r="NAD25" s="41"/>
      <c r="NAE25" s="41"/>
      <c r="NAF25" s="41"/>
      <c r="NAG25" s="41"/>
      <c r="NAH25" s="41"/>
      <c r="NAI25" s="41"/>
      <c r="NAJ25" s="41"/>
      <c r="NAK25" s="41"/>
      <c r="NAL25" s="41"/>
      <c r="NAM25" s="41"/>
      <c r="NAN25" s="41"/>
      <c r="NAO25" s="41"/>
      <c r="NAP25" s="41"/>
      <c r="NAQ25" s="41"/>
      <c r="NAR25" s="41"/>
      <c r="NAS25" s="41"/>
      <c r="NAT25" s="41"/>
      <c r="NAU25" s="41"/>
      <c r="NAV25" s="41"/>
      <c r="NAW25" s="41"/>
      <c r="NAX25" s="41"/>
      <c r="NAY25" s="41"/>
      <c r="NAZ25" s="41"/>
      <c r="NBA25" s="41"/>
      <c r="NBB25" s="41"/>
      <c r="NBC25" s="41"/>
      <c r="NBD25" s="41"/>
      <c r="NBE25" s="41"/>
      <c r="NBF25" s="41"/>
      <c r="NBG25" s="41"/>
      <c r="NBH25" s="41"/>
      <c r="NBI25" s="41"/>
      <c r="NBJ25" s="41"/>
      <c r="NBK25" s="41"/>
      <c r="NBL25" s="41"/>
      <c r="NBM25" s="41"/>
      <c r="NBN25" s="41"/>
      <c r="NBO25" s="41"/>
      <c r="NBP25" s="41"/>
      <c r="NBQ25" s="41"/>
      <c r="NBR25" s="41"/>
      <c r="NBS25" s="41"/>
      <c r="NBT25" s="41"/>
      <c r="NBU25" s="41"/>
      <c r="NBV25" s="41"/>
      <c r="NBW25" s="41"/>
      <c r="NBX25" s="41"/>
      <c r="NBY25" s="41"/>
      <c r="NBZ25" s="41"/>
      <c r="NCA25" s="41"/>
      <c r="NCB25" s="41"/>
      <c r="NCC25" s="41"/>
      <c r="NCD25" s="41"/>
      <c r="NCE25" s="41"/>
      <c r="NCF25" s="41"/>
      <c r="NCG25" s="41"/>
      <c r="NCH25" s="41"/>
      <c r="NCI25" s="41"/>
      <c r="NCJ25" s="41"/>
      <c r="NCK25" s="41"/>
      <c r="NCL25" s="41"/>
      <c r="NCM25" s="41"/>
      <c r="NCN25" s="41"/>
      <c r="NCO25" s="41"/>
      <c r="NCP25" s="41"/>
      <c r="NCQ25" s="41"/>
      <c r="NCR25" s="41"/>
      <c r="NCS25" s="41"/>
      <c r="NCT25" s="41"/>
      <c r="NCU25" s="41"/>
      <c r="NCV25" s="41"/>
      <c r="NCW25" s="41"/>
      <c r="NCX25" s="41"/>
      <c r="NCY25" s="41"/>
      <c r="NCZ25" s="41"/>
      <c r="NDA25" s="41"/>
      <c r="NDB25" s="41"/>
      <c r="NDC25" s="41"/>
      <c r="NDD25" s="41"/>
      <c r="NDE25" s="41"/>
      <c r="NDF25" s="41"/>
      <c r="NDG25" s="41"/>
      <c r="NDH25" s="41"/>
      <c r="NDI25" s="41"/>
      <c r="NDJ25" s="41"/>
      <c r="NDK25" s="41"/>
      <c r="NDL25" s="41"/>
      <c r="NDM25" s="41"/>
      <c r="NDN25" s="41"/>
      <c r="NDO25" s="41"/>
      <c r="NDP25" s="41"/>
      <c r="NDQ25" s="41"/>
      <c r="NDR25" s="41"/>
      <c r="NDS25" s="41"/>
      <c r="NDT25" s="41"/>
      <c r="NDU25" s="41"/>
      <c r="NDV25" s="41"/>
      <c r="NDW25" s="41"/>
      <c r="NDX25" s="41"/>
      <c r="NDY25" s="41"/>
      <c r="NDZ25" s="41"/>
      <c r="NEA25" s="41"/>
      <c r="NEB25" s="41"/>
      <c r="NEC25" s="41"/>
      <c r="NED25" s="41"/>
      <c r="NEE25" s="41"/>
      <c r="NEF25" s="41"/>
      <c r="NEG25" s="41"/>
      <c r="NEH25" s="41"/>
      <c r="NEI25" s="41"/>
      <c r="NEJ25" s="41"/>
      <c r="NEK25" s="41"/>
      <c r="NEL25" s="41"/>
      <c r="NEM25" s="41"/>
      <c r="NEN25" s="41"/>
      <c r="NEO25" s="41"/>
      <c r="NEP25" s="41"/>
      <c r="NEQ25" s="41"/>
      <c r="NER25" s="41"/>
      <c r="NES25" s="41"/>
      <c r="NET25" s="41"/>
      <c r="NEU25" s="41"/>
      <c r="NEV25" s="41"/>
      <c r="NEW25" s="41"/>
      <c r="NEX25" s="41"/>
      <c r="NEY25" s="41"/>
      <c r="NEZ25" s="41"/>
      <c r="NFA25" s="41"/>
      <c r="NFB25" s="41"/>
      <c r="NFC25" s="41"/>
      <c r="NFD25" s="41"/>
      <c r="NFE25" s="41"/>
      <c r="NFF25" s="41"/>
      <c r="NFG25" s="41"/>
      <c r="NFH25" s="41"/>
      <c r="NFI25" s="41"/>
      <c r="NFJ25" s="41"/>
      <c r="NFK25" s="41"/>
      <c r="NFL25" s="41"/>
      <c r="NFM25" s="41"/>
      <c r="NFN25" s="41"/>
      <c r="NFO25" s="41"/>
      <c r="NFP25" s="41"/>
      <c r="NFQ25" s="41"/>
      <c r="NFR25" s="41"/>
      <c r="NFS25" s="41"/>
      <c r="NFT25" s="41"/>
      <c r="NFU25" s="41"/>
      <c r="NFV25" s="41"/>
      <c r="NFW25" s="41"/>
      <c r="NFX25" s="41"/>
      <c r="NFY25" s="41"/>
      <c r="NFZ25" s="41"/>
      <c r="NGA25" s="41"/>
      <c r="NGB25" s="41"/>
      <c r="NGC25" s="41"/>
      <c r="NGD25" s="41"/>
      <c r="NGE25" s="41"/>
      <c r="NGF25" s="41"/>
      <c r="NGG25" s="41"/>
      <c r="NGH25" s="41"/>
      <c r="NGI25" s="41"/>
      <c r="NGJ25" s="41"/>
      <c r="NGK25" s="41"/>
      <c r="NGL25" s="41"/>
      <c r="NGM25" s="41"/>
      <c r="NGN25" s="41"/>
      <c r="NGO25" s="41"/>
      <c r="NGP25" s="41"/>
      <c r="NGQ25" s="41"/>
      <c r="NGR25" s="41"/>
      <c r="NGS25" s="41"/>
      <c r="NGT25" s="41"/>
      <c r="NGU25" s="41"/>
      <c r="NGV25" s="41"/>
      <c r="NGW25" s="41"/>
      <c r="NGX25" s="41"/>
      <c r="NGY25" s="41"/>
      <c r="NGZ25" s="41"/>
      <c r="NHA25" s="41"/>
      <c r="NHB25" s="41"/>
      <c r="NHC25" s="41"/>
      <c r="NHD25" s="41"/>
      <c r="NHE25" s="41"/>
      <c r="NHF25" s="41"/>
      <c r="NHG25" s="41"/>
      <c r="NHH25" s="41"/>
      <c r="NHI25" s="41"/>
      <c r="NHJ25" s="41"/>
      <c r="NHK25" s="41"/>
      <c r="NHL25" s="41"/>
      <c r="NHM25" s="41"/>
      <c r="NHN25" s="41"/>
      <c r="NHO25" s="41"/>
      <c r="NHP25" s="41"/>
      <c r="NHQ25" s="41"/>
      <c r="NHR25" s="41"/>
      <c r="NHS25" s="41"/>
      <c r="NHT25" s="41"/>
      <c r="NHU25" s="41"/>
      <c r="NHV25" s="41"/>
      <c r="NHW25" s="41"/>
      <c r="NHX25" s="41"/>
      <c r="NHY25" s="41"/>
      <c r="NHZ25" s="41"/>
      <c r="NIA25" s="41"/>
      <c r="NIB25" s="41"/>
      <c r="NIC25" s="41"/>
      <c r="NID25" s="41"/>
      <c r="NIE25" s="41"/>
      <c r="NIF25" s="41"/>
      <c r="NIG25" s="41"/>
      <c r="NIH25" s="41"/>
      <c r="NII25" s="41"/>
      <c r="NIJ25" s="41"/>
      <c r="NIK25" s="41"/>
      <c r="NIL25" s="41"/>
      <c r="NIM25" s="41"/>
      <c r="NIN25" s="41"/>
      <c r="NIO25" s="41"/>
      <c r="NIP25" s="41"/>
      <c r="NIQ25" s="41"/>
      <c r="NIR25" s="41"/>
      <c r="NIS25" s="41"/>
      <c r="NIT25" s="41"/>
      <c r="NIU25" s="41"/>
      <c r="NIV25" s="41"/>
      <c r="NIW25" s="41"/>
      <c r="NIX25" s="41"/>
      <c r="NIY25" s="41"/>
      <c r="NIZ25" s="41"/>
      <c r="NJA25" s="41"/>
      <c r="NJB25" s="41"/>
      <c r="NJC25" s="41"/>
      <c r="NJD25" s="41"/>
      <c r="NJE25" s="41"/>
      <c r="NJF25" s="41"/>
      <c r="NJG25" s="41"/>
      <c r="NJH25" s="41"/>
      <c r="NJI25" s="41"/>
      <c r="NJJ25" s="41"/>
      <c r="NJK25" s="41"/>
      <c r="NJL25" s="41"/>
      <c r="NJM25" s="41"/>
      <c r="NJN25" s="41"/>
      <c r="NJO25" s="41"/>
      <c r="NJP25" s="41"/>
      <c r="NJQ25" s="41"/>
      <c r="NJR25" s="41"/>
      <c r="NJS25" s="41"/>
      <c r="NJT25" s="41"/>
      <c r="NJU25" s="41"/>
      <c r="NJV25" s="41"/>
      <c r="NJW25" s="41"/>
      <c r="NJX25" s="41"/>
      <c r="NJY25" s="41"/>
      <c r="NJZ25" s="41"/>
      <c r="NKA25" s="41"/>
      <c r="NKB25" s="41"/>
      <c r="NKC25" s="41"/>
      <c r="NKD25" s="41"/>
      <c r="NKE25" s="41"/>
      <c r="NKF25" s="41"/>
      <c r="NKG25" s="41"/>
      <c r="NKH25" s="41"/>
      <c r="NKI25" s="41"/>
      <c r="NKJ25" s="41"/>
      <c r="NKK25" s="41"/>
      <c r="NKL25" s="41"/>
      <c r="NKM25" s="41"/>
      <c r="NKN25" s="41"/>
      <c r="NKO25" s="41"/>
      <c r="NKP25" s="41"/>
      <c r="NKQ25" s="41"/>
      <c r="NKR25" s="41"/>
      <c r="NKS25" s="41"/>
      <c r="NKT25" s="41"/>
      <c r="NKU25" s="41"/>
      <c r="NKV25" s="41"/>
      <c r="NKW25" s="41"/>
      <c r="NKX25" s="41"/>
      <c r="NKY25" s="41"/>
      <c r="NKZ25" s="41"/>
      <c r="NLA25" s="41"/>
      <c r="NLB25" s="41"/>
      <c r="NLC25" s="41"/>
      <c r="NLD25" s="41"/>
      <c r="NLE25" s="41"/>
      <c r="NLF25" s="41"/>
      <c r="NLG25" s="41"/>
      <c r="NLH25" s="41"/>
      <c r="NLI25" s="41"/>
      <c r="NLJ25" s="41"/>
      <c r="NLK25" s="41"/>
      <c r="NLL25" s="41"/>
      <c r="NLM25" s="41"/>
      <c r="NLN25" s="41"/>
      <c r="NLO25" s="41"/>
      <c r="NLP25" s="41"/>
      <c r="NLQ25" s="41"/>
      <c r="NLR25" s="41"/>
      <c r="NLS25" s="41"/>
      <c r="NLT25" s="41"/>
      <c r="NLU25" s="41"/>
      <c r="NLV25" s="41"/>
      <c r="NLW25" s="41"/>
      <c r="NLX25" s="41"/>
      <c r="NLY25" s="41"/>
      <c r="NLZ25" s="41"/>
      <c r="NMA25" s="41"/>
      <c r="NMB25" s="41"/>
      <c r="NMC25" s="41"/>
      <c r="NMD25" s="41"/>
      <c r="NME25" s="41"/>
      <c r="NMF25" s="41"/>
      <c r="NMG25" s="41"/>
      <c r="NMH25" s="41"/>
      <c r="NMI25" s="41"/>
      <c r="NMJ25" s="41"/>
      <c r="NMK25" s="41"/>
      <c r="NML25" s="41"/>
      <c r="NMM25" s="41"/>
      <c r="NMN25" s="41"/>
      <c r="NMO25" s="41"/>
      <c r="NMP25" s="41"/>
      <c r="NMQ25" s="41"/>
      <c r="NMR25" s="41"/>
      <c r="NMS25" s="41"/>
      <c r="NMT25" s="41"/>
      <c r="NMU25" s="41"/>
      <c r="NMV25" s="41"/>
      <c r="NMW25" s="41"/>
      <c r="NMX25" s="41"/>
      <c r="NMY25" s="41"/>
      <c r="NMZ25" s="41"/>
      <c r="NNA25" s="41"/>
      <c r="NNB25" s="41"/>
      <c r="NNC25" s="41"/>
      <c r="NND25" s="41"/>
      <c r="NNE25" s="41"/>
      <c r="NNF25" s="41"/>
      <c r="NNG25" s="41"/>
      <c r="NNH25" s="41"/>
      <c r="NNI25" s="41"/>
      <c r="NNJ25" s="41"/>
      <c r="NNK25" s="41"/>
      <c r="NNL25" s="41"/>
      <c r="NNM25" s="41"/>
      <c r="NNN25" s="41"/>
      <c r="NNO25" s="41"/>
      <c r="NNP25" s="41"/>
      <c r="NNQ25" s="41"/>
      <c r="NNR25" s="41"/>
      <c r="NNS25" s="41"/>
      <c r="NNT25" s="41"/>
      <c r="NNU25" s="41"/>
      <c r="NNV25" s="41"/>
      <c r="NNW25" s="41"/>
      <c r="NNX25" s="41"/>
      <c r="NNY25" s="41"/>
      <c r="NNZ25" s="41"/>
      <c r="NOA25" s="41"/>
      <c r="NOB25" s="41"/>
      <c r="NOC25" s="41"/>
      <c r="NOD25" s="41"/>
      <c r="NOE25" s="41"/>
      <c r="NOF25" s="41"/>
      <c r="NOG25" s="41"/>
      <c r="NOH25" s="41"/>
      <c r="NOI25" s="41"/>
      <c r="NOJ25" s="41"/>
      <c r="NOK25" s="41"/>
      <c r="NOL25" s="41"/>
      <c r="NOM25" s="41"/>
      <c r="NON25" s="41"/>
      <c r="NOO25" s="41"/>
      <c r="NOP25" s="41"/>
      <c r="NOQ25" s="41"/>
      <c r="NOR25" s="41"/>
      <c r="NOS25" s="41"/>
      <c r="NOT25" s="41"/>
      <c r="NOU25" s="41"/>
      <c r="NOV25" s="41"/>
      <c r="NOW25" s="41"/>
      <c r="NOX25" s="41"/>
      <c r="NOY25" s="41"/>
      <c r="NOZ25" s="41"/>
      <c r="NPA25" s="41"/>
      <c r="NPB25" s="41"/>
      <c r="NPC25" s="41"/>
      <c r="NPD25" s="41"/>
      <c r="NPE25" s="41"/>
      <c r="NPF25" s="41"/>
      <c r="NPG25" s="41"/>
      <c r="NPH25" s="41"/>
      <c r="NPI25" s="41"/>
      <c r="NPJ25" s="41"/>
      <c r="NPK25" s="41"/>
      <c r="NPL25" s="41"/>
      <c r="NPM25" s="41"/>
      <c r="NPN25" s="41"/>
      <c r="NPO25" s="41"/>
      <c r="NPP25" s="41"/>
      <c r="NPQ25" s="41"/>
      <c r="NPR25" s="41"/>
      <c r="NPS25" s="41"/>
      <c r="NPT25" s="41"/>
      <c r="NPU25" s="41"/>
      <c r="NPV25" s="41"/>
      <c r="NPW25" s="41"/>
      <c r="NPX25" s="41"/>
      <c r="NPY25" s="41"/>
      <c r="NPZ25" s="41"/>
      <c r="NQA25" s="41"/>
      <c r="NQB25" s="41"/>
      <c r="NQC25" s="41"/>
      <c r="NQD25" s="41"/>
      <c r="NQE25" s="41"/>
      <c r="NQF25" s="41"/>
      <c r="NQG25" s="41"/>
      <c r="NQH25" s="41"/>
      <c r="NQI25" s="41"/>
      <c r="NQJ25" s="41"/>
      <c r="NQK25" s="41"/>
      <c r="NQL25" s="41"/>
      <c r="NQM25" s="41"/>
      <c r="NQN25" s="41"/>
      <c r="NQO25" s="41"/>
      <c r="NQP25" s="41"/>
      <c r="NQQ25" s="41"/>
      <c r="NQR25" s="41"/>
      <c r="NQS25" s="41"/>
      <c r="NQT25" s="41"/>
      <c r="NQU25" s="41"/>
      <c r="NQV25" s="41"/>
      <c r="NQW25" s="41"/>
      <c r="NQX25" s="41"/>
      <c r="NQY25" s="41"/>
      <c r="NQZ25" s="41"/>
      <c r="NRA25" s="41"/>
      <c r="NRB25" s="41"/>
      <c r="NRC25" s="41"/>
      <c r="NRD25" s="41"/>
      <c r="NRE25" s="41"/>
      <c r="NRF25" s="41"/>
      <c r="NRG25" s="41"/>
      <c r="NRH25" s="41"/>
      <c r="NRI25" s="41"/>
      <c r="NRJ25" s="41"/>
      <c r="NRK25" s="41"/>
      <c r="NRL25" s="41"/>
      <c r="NRM25" s="41"/>
      <c r="NRN25" s="41"/>
      <c r="NRO25" s="41"/>
      <c r="NRP25" s="41"/>
      <c r="NRQ25" s="41"/>
      <c r="NRR25" s="41"/>
      <c r="NRS25" s="41"/>
      <c r="NRT25" s="41"/>
      <c r="NRU25" s="41"/>
      <c r="NRV25" s="41"/>
      <c r="NRW25" s="41"/>
      <c r="NRX25" s="41"/>
      <c r="NRY25" s="41"/>
      <c r="NRZ25" s="41"/>
      <c r="NSA25" s="41"/>
      <c r="NSB25" s="41"/>
      <c r="NSC25" s="41"/>
      <c r="NSD25" s="41"/>
      <c r="NSE25" s="41"/>
      <c r="NSF25" s="41"/>
      <c r="NSG25" s="41"/>
      <c r="NSH25" s="41"/>
      <c r="NSI25" s="41"/>
      <c r="NSJ25" s="41"/>
      <c r="NSK25" s="41"/>
      <c r="NSL25" s="41"/>
      <c r="NSM25" s="41"/>
      <c r="NSN25" s="41"/>
      <c r="NSO25" s="41"/>
      <c r="NSP25" s="41"/>
      <c r="NSQ25" s="41"/>
      <c r="NSR25" s="41"/>
      <c r="NSS25" s="41"/>
      <c r="NST25" s="41"/>
      <c r="NSU25" s="41"/>
      <c r="NSV25" s="41"/>
      <c r="NSW25" s="41"/>
      <c r="NSX25" s="41"/>
      <c r="NSY25" s="41"/>
      <c r="NSZ25" s="41"/>
      <c r="NTA25" s="41"/>
      <c r="NTB25" s="41"/>
      <c r="NTC25" s="41"/>
      <c r="NTD25" s="41"/>
      <c r="NTE25" s="41"/>
      <c r="NTF25" s="41"/>
      <c r="NTG25" s="41"/>
      <c r="NTH25" s="41"/>
      <c r="NTI25" s="41"/>
      <c r="NTJ25" s="41"/>
      <c r="NTK25" s="41"/>
      <c r="NTL25" s="41"/>
      <c r="NTM25" s="41"/>
      <c r="NTN25" s="41"/>
      <c r="NTO25" s="41"/>
      <c r="NTP25" s="41"/>
      <c r="NTQ25" s="41"/>
      <c r="NTR25" s="41"/>
      <c r="NTS25" s="41"/>
      <c r="NTT25" s="41"/>
      <c r="NTU25" s="41"/>
      <c r="NTV25" s="41"/>
      <c r="NTW25" s="41"/>
      <c r="NTX25" s="41"/>
      <c r="NTY25" s="41"/>
      <c r="NTZ25" s="41"/>
      <c r="NUA25" s="41"/>
      <c r="NUB25" s="41"/>
      <c r="NUC25" s="41"/>
      <c r="NUD25" s="41"/>
      <c r="NUE25" s="41"/>
      <c r="NUF25" s="41"/>
      <c r="NUG25" s="41"/>
      <c r="NUH25" s="41"/>
      <c r="NUI25" s="41"/>
      <c r="NUJ25" s="41"/>
      <c r="NUK25" s="41"/>
      <c r="NUL25" s="41"/>
      <c r="NUM25" s="41"/>
      <c r="NUN25" s="41"/>
      <c r="NUO25" s="41"/>
      <c r="NUP25" s="41"/>
      <c r="NUQ25" s="41"/>
      <c r="NUR25" s="41"/>
      <c r="NUS25" s="41"/>
      <c r="NUT25" s="41"/>
      <c r="NUU25" s="41"/>
      <c r="NUV25" s="41"/>
      <c r="NUW25" s="41"/>
      <c r="NUX25" s="41"/>
      <c r="NUY25" s="41"/>
      <c r="NUZ25" s="41"/>
      <c r="NVA25" s="41"/>
      <c r="NVB25" s="41"/>
      <c r="NVC25" s="41"/>
      <c r="NVD25" s="41"/>
      <c r="NVE25" s="41"/>
      <c r="NVF25" s="41"/>
      <c r="NVG25" s="41"/>
      <c r="NVH25" s="41"/>
      <c r="NVI25" s="41"/>
      <c r="NVJ25" s="41"/>
      <c r="NVK25" s="41"/>
      <c r="NVL25" s="41"/>
      <c r="NVM25" s="41"/>
      <c r="NVN25" s="41"/>
      <c r="NVO25" s="41"/>
      <c r="NVP25" s="41"/>
      <c r="NVQ25" s="41"/>
      <c r="NVR25" s="41"/>
      <c r="NVS25" s="41"/>
      <c r="NVT25" s="41"/>
      <c r="NVU25" s="41"/>
      <c r="NVV25" s="41"/>
      <c r="NVW25" s="41"/>
      <c r="NVX25" s="41"/>
      <c r="NVY25" s="41"/>
      <c r="NVZ25" s="41"/>
      <c r="NWA25" s="41"/>
      <c r="NWB25" s="41"/>
      <c r="NWC25" s="41"/>
      <c r="NWD25" s="41"/>
      <c r="NWE25" s="41"/>
      <c r="NWF25" s="41"/>
      <c r="NWG25" s="41"/>
      <c r="NWH25" s="41"/>
      <c r="NWI25" s="41"/>
      <c r="NWJ25" s="41"/>
      <c r="NWK25" s="41"/>
      <c r="NWL25" s="41"/>
      <c r="NWM25" s="41"/>
      <c r="NWN25" s="41"/>
      <c r="NWO25" s="41"/>
      <c r="NWP25" s="41"/>
      <c r="NWQ25" s="41"/>
      <c r="NWR25" s="41"/>
      <c r="NWS25" s="41"/>
      <c r="NWT25" s="41"/>
      <c r="NWU25" s="41"/>
      <c r="NWV25" s="41"/>
      <c r="NWW25" s="41"/>
      <c r="NWX25" s="41"/>
      <c r="NWY25" s="41"/>
      <c r="NWZ25" s="41"/>
      <c r="NXA25" s="41"/>
      <c r="NXB25" s="41"/>
      <c r="NXC25" s="41"/>
      <c r="NXD25" s="41"/>
      <c r="NXE25" s="41"/>
      <c r="NXF25" s="41"/>
      <c r="NXG25" s="41"/>
      <c r="NXH25" s="41"/>
      <c r="NXI25" s="41"/>
      <c r="NXJ25" s="41"/>
      <c r="NXK25" s="41"/>
      <c r="NXL25" s="41"/>
      <c r="NXM25" s="41"/>
      <c r="NXN25" s="41"/>
      <c r="NXO25" s="41"/>
      <c r="NXP25" s="41"/>
      <c r="NXQ25" s="41"/>
      <c r="NXR25" s="41"/>
      <c r="NXS25" s="41"/>
      <c r="NXT25" s="41"/>
      <c r="NXU25" s="41"/>
      <c r="NXV25" s="41"/>
      <c r="NXW25" s="41"/>
      <c r="NXX25" s="41"/>
      <c r="NXY25" s="41"/>
      <c r="NXZ25" s="41"/>
      <c r="NYA25" s="41"/>
      <c r="NYB25" s="41"/>
      <c r="NYC25" s="41"/>
      <c r="NYD25" s="41"/>
      <c r="NYE25" s="41"/>
      <c r="NYF25" s="41"/>
      <c r="NYG25" s="41"/>
      <c r="NYH25" s="41"/>
      <c r="NYI25" s="41"/>
      <c r="NYJ25" s="41"/>
      <c r="NYK25" s="41"/>
      <c r="NYL25" s="41"/>
      <c r="NYM25" s="41"/>
      <c r="NYN25" s="41"/>
      <c r="NYO25" s="41"/>
      <c r="NYP25" s="41"/>
      <c r="NYQ25" s="41"/>
      <c r="NYR25" s="41"/>
      <c r="NYS25" s="41"/>
      <c r="NYT25" s="41"/>
      <c r="NYU25" s="41"/>
      <c r="NYV25" s="41"/>
      <c r="NYW25" s="41"/>
      <c r="NYX25" s="41"/>
      <c r="NYY25" s="41"/>
      <c r="NYZ25" s="41"/>
      <c r="NZA25" s="41"/>
      <c r="NZB25" s="41"/>
      <c r="NZC25" s="41"/>
      <c r="NZD25" s="41"/>
      <c r="NZE25" s="41"/>
      <c r="NZF25" s="41"/>
      <c r="NZG25" s="41"/>
      <c r="NZH25" s="41"/>
      <c r="NZI25" s="41"/>
      <c r="NZJ25" s="41"/>
      <c r="NZK25" s="41"/>
      <c r="NZL25" s="41"/>
      <c r="NZM25" s="41"/>
      <c r="NZN25" s="41"/>
      <c r="NZO25" s="41"/>
      <c r="NZP25" s="41"/>
      <c r="NZQ25" s="41"/>
      <c r="NZR25" s="41"/>
      <c r="NZS25" s="41"/>
      <c r="NZT25" s="41"/>
      <c r="NZU25" s="41"/>
      <c r="NZV25" s="41"/>
      <c r="NZW25" s="41"/>
      <c r="NZX25" s="41"/>
      <c r="NZY25" s="41"/>
      <c r="NZZ25" s="41"/>
      <c r="OAA25" s="41"/>
      <c r="OAB25" s="41"/>
      <c r="OAC25" s="41"/>
      <c r="OAD25" s="41"/>
      <c r="OAE25" s="41"/>
      <c r="OAF25" s="41"/>
      <c r="OAG25" s="41"/>
      <c r="OAH25" s="41"/>
      <c r="OAI25" s="41"/>
      <c r="OAJ25" s="41"/>
      <c r="OAK25" s="41"/>
      <c r="OAL25" s="41"/>
      <c r="OAM25" s="41"/>
      <c r="OAN25" s="41"/>
      <c r="OAO25" s="41"/>
      <c r="OAP25" s="41"/>
      <c r="OAQ25" s="41"/>
      <c r="OAR25" s="41"/>
      <c r="OAS25" s="41"/>
      <c r="OAT25" s="41"/>
      <c r="OAU25" s="41"/>
      <c r="OAV25" s="41"/>
      <c r="OAW25" s="41"/>
      <c r="OAX25" s="41"/>
      <c r="OAY25" s="41"/>
      <c r="OAZ25" s="41"/>
      <c r="OBA25" s="41"/>
      <c r="OBB25" s="41"/>
      <c r="OBC25" s="41"/>
      <c r="OBD25" s="41"/>
      <c r="OBE25" s="41"/>
      <c r="OBF25" s="41"/>
      <c r="OBG25" s="41"/>
      <c r="OBH25" s="41"/>
      <c r="OBI25" s="41"/>
      <c r="OBJ25" s="41"/>
      <c r="OBK25" s="41"/>
      <c r="OBL25" s="41"/>
      <c r="OBM25" s="41"/>
      <c r="OBN25" s="41"/>
      <c r="OBO25" s="41"/>
      <c r="OBP25" s="41"/>
      <c r="OBQ25" s="41"/>
      <c r="OBR25" s="41"/>
      <c r="OBS25" s="41"/>
      <c r="OBT25" s="41"/>
      <c r="OBU25" s="41"/>
      <c r="OBV25" s="41"/>
      <c r="OBW25" s="41"/>
      <c r="OBX25" s="41"/>
      <c r="OBY25" s="41"/>
      <c r="OBZ25" s="41"/>
      <c r="OCA25" s="41"/>
      <c r="OCB25" s="41"/>
      <c r="OCC25" s="41"/>
      <c r="OCD25" s="41"/>
      <c r="OCE25" s="41"/>
      <c r="OCF25" s="41"/>
      <c r="OCG25" s="41"/>
      <c r="OCH25" s="41"/>
      <c r="OCI25" s="41"/>
      <c r="OCJ25" s="41"/>
      <c r="OCK25" s="41"/>
      <c r="OCL25" s="41"/>
      <c r="OCM25" s="41"/>
      <c r="OCN25" s="41"/>
      <c r="OCO25" s="41"/>
      <c r="OCP25" s="41"/>
      <c r="OCQ25" s="41"/>
      <c r="OCR25" s="41"/>
      <c r="OCS25" s="41"/>
      <c r="OCT25" s="41"/>
      <c r="OCU25" s="41"/>
      <c r="OCV25" s="41"/>
      <c r="OCW25" s="41"/>
      <c r="OCX25" s="41"/>
      <c r="OCY25" s="41"/>
      <c r="OCZ25" s="41"/>
      <c r="ODA25" s="41"/>
      <c r="ODB25" s="41"/>
      <c r="ODC25" s="41"/>
      <c r="ODD25" s="41"/>
      <c r="ODE25" s="41"/>
      <c r="ODF25" s="41"/>
      <c r="ODG25" s="41"/>
      <c r="ODH25" s="41"/>
      <c r="ODI25" s="41"/>
      <c r="ODJ25" s="41"/>
      <c r="ODK25" s="41"/>
      <c r="ODL25" s="41"/>
      <c r="ODM25" s="41"/>
      <c r="ODN25" s="41"/>
      <c r="ODO25" s="41"/>
      <c r="ODP25" s="41"/>
      <c r="ODQ25" s="41"/>
      <c r="ODR25" s="41"/>
      <c r="ODS25" s="41"/>
      <c r="ODT25" s="41"/>
      <c r="ODU25" s="41"/>
      <c r="ODV25" s="41"/>
      <c r="ODW25" s="41"/>
      <c r="ODX25" s="41"/>
      <c r="ODY25" s="41"/>
      <c r="ODZ25" s="41"/>
      <c r="OEA25" s="41"/>
      <c r="OEB25" s="41"/>
      <c r="OEC25" s="41"/>
      <c r="OED25" s="41"/>
      <c r="OEE25" s="41"/>
      <c r="OEF25" s="41"/>
      <c r="OEG25" s="41"/>
      <c r="OEH25" s="41"/>
      <c r="OEI25" s="41"/>
      <c r="OEJ25" s="41"/>
      <c r="OEK25" s="41"/>
      <c r="OEL25" s="41"/>
      <c r="OEM25" s="41"/>
      <c r="OEN25" s="41"/>
      <c r="OEO25" s="41"/>
      <c r="OEP25" s="41"/>
      <c r="OEQ25" s="41"/>
      <c r="OER25" s="41"/>
      <c r="OES25" s="41"/>
      <c r="OET25" s="41"/>
      <c r="OEU25" s="41"/>
      <c r="OEV25" s="41"/>
      <c r="OEW25" s="41"/>
      <c r="OEX25" s="41"/>
      <c r="OEY25" s="41"/>
      <c r="OEZ25" s="41"/>
      <c r="OFA25" s="41"/>
      <c r="OFB25" s="41"/>
      <c r="OFC25" s="41"/>
      <c r="OFD25" s="41"/>
      <c r="OFE25" s="41"/>
      <c r="OFF25" s="41"/>
      <c r="OFG25" s="41"/>
      <c r="OFH25" s="41"/>
      <c r="OFI25" s="41"/>
      <c r="OFJ25" s="41"/>
      <c r="OFK25" s="41"/>
      <c r="OFL25" s="41"/>
      <c r="OFM25" s="41"/>
      <c r="OFN25" s="41"/>
      <c r="OFO25" s="41"/>
      <c r="OFP25" s="41"/>
      <c r="OFQ25" s="41"/>
      <c r="OFR25" s="41"/>
      <c r="OFS25" s="41"/>
      <c r="OFT25" s="41"/>
      <c r="OFU25" s="41"/>
      <c r="OFV25" s="41"/>
      <c r="OFW25" s="41"/>
      <c r="OFX25" s="41"/>
      <c r="OFY25" s="41"/>
      <c r="OFZ25" s="41"/>
      <c r="OGA25" s="41"/>
      <c r="OGB25" s="41"/>
      <c r="OGC25" s="41"/>
      <c r="OGD25" s="41"/>
      <c r="OGE25" s="41"/>
      <c r="OGF25" s="41"/>
      <c r="OGG25" s="41"/>
      <c r="OGH25" s="41"/>
      <c r="OGI25" s="41"/>
      <c r="OGJ25" s="41"/>
      <c r="OGK25" s="41"/>
      <c r="OGL25" s="41"/>
      <c r="OGM25" s="41"/>
      <c r="OGN25" s="41"/>
      <c r="OGO25" s="41"/>
      <c r="OGP25" s="41"/>
      <c r="OGQ25" s="41"/>
      <c r="OGR25" s="41"/>
      <c r="OGS25" s="41"/>
      <c r="OGT25" s="41"/>
      <c r="OGU25" s="41"/>
      <c r="OGV25" s="41"/>
      <c r="OGW25" s="41"/>
      <c r="OGX25" s="41"/>
      <c r="OGY25" s="41"/>
      <c r="OGZ25" s="41"/>
      <c r="OHA25" s="41"/>
      <c r="OHB25" s="41"/>
      <c r="OHC25" s="41"/>
      <c r="OHD25" s="41"/>
      <c r="OHE25" s="41"/>
      <c r="OHF25" s="41"/>
      <c r="OHG25" s="41"/>
      <c r="OHH25" s="41"/>
      <c r="OHI25" s="41"/>
      <c r="OHJ25" s="41"/>
      <c r="OHK25" s="41"/>
      <c r="OHL25" s="41"/>
      <c r="OHM25" s="41"/>
      <c r="OHN25" s="41"/>
      <c r="OHO25" s="41"/>
      <c r="OHP25" s="41"/>
      <c r="OHQ25" s="41"/>
      <c r="OHR25" s="41"/>
      <c r="OHS25" s="41"/>
      <c r="OHT25" s="41"/>
      <c r="OHU25" s="41"/>
      <c r="OHV25" s="41"/>
      <c r="OHW25" s="41"/>
      <c r="OHX25" s="41"/>
      <c r="OHY25" s="41"/>
      <c r="OHZ25" s="41"/>
      <c r="OIA25" s="41"/>
      <c r="OIB25" s="41"/>
      <c r="OIC25" s="41"/>
      <c r="OID25" s="41"/>
      <c r="OIE25" s="41"/>
      <c r="OIF25" s="41"/>
      <c r="OIG25" s="41"/>
      <c r="OIH25" s="41"/>
      <c r="OII25" s="41"/>
      <c r="OIJ25" s="41"/>
      <c r="OIK25" s="41"/>
      <c r="OIL25" s="41"/>
      <c r="OIM25" s="41"/>
      <c r="OIN25" s="41"/>
      <c r="OIO25" s="41"/>
      <c r="OIP25" s="41"/>
      <c r="OIQ25" s="41"/>
      <c r="OIR25" s="41"/>
      <c r="OIS25" s="41"/>
      <c r="OIT25" s="41"/>
      <c r="OIU25" s="41"/>
      <c r="OIV25" s="41"/>
      <c r="OIW25" s="41"/>
      <c r="OIX25" s="41"/>
      <c r="OIY25" s="41"/>
      <c r="OIZ25" s="41"/>
      <c r="OJA25" s="41"/>
      <c r="OJB25" s="41"/>
      <c r="OJC25" s="41"/>
      <c r="OJD25" s="41"/>
      <c r="OJE25" s="41"/>
      <c r="OJF25" s="41"/>
      <c r="OJG25" s="41"/>
      <c r="OJH25" s="41"/>
      <c r="OJI25" s="41"/>
      <c r="OJJ25" s="41"/>
      <c r="OJK25" s="41"/>
      <c r="OJL25" s="41"/>
      <c r="OJM25" s="41"/>
      <c r="OJN25" s="41"/>
      <c r="OJO25" s="41"/>
      <c r="OJP25" s="41"/>
      <c r="OJQ25" s="41"/>
      <c r="OJR25" s="41"/>
      <c r="OJS25" s="41"/>
      <c r="OJT25" s="41"/>
      <c r="OJU25" s="41"/>
      <c r="OJV25" s="41"/>
      <c r="OJW25" s="41"/>
      <c r="OJX25" s="41"/>
      <c r="OJY25" s="41"/>
      <c r="OJZ25" s="41"/>
      <c r="OKA25" s="41"/>
      <c r="OKB25" s="41"/>
      <c r="OKC25" s="41"/>
      <c r="OKD25" s="41"/>
      <c r="OKE25" s="41"/>
      <c r="OKF25" s="41"/>
      <c r="OKG25" s="41"/>
      <c r="OKH25" s="41"/>
      <c r="OKI25" s="41"/>
      <c r="OKJ25" s="41"/>
      <c r="OKK25" s="41"/>
      <c r="OKL25" s="41"/>
      <c r="OKM25" s="41"/>
      <c r="OKN25" s="41"/>
      <c r="OKO25" s="41"/>
      <c r="OKP25" s="41"/>
      <c r="OKQ25" s="41"/>
      <c r="OKR25" s="41"/>
      <c r="OKS25" s="41"/>
      <c r="OKT25" s="41"/>
      <c r="OKU25" s="41"/>
      <c r="OKV25" s="41"/>
      <c r="OKW25" s="41"/>
      <c r="OKX25" s="41"/>
      <c r="OKY25" s="41"/>
      <c r="OKZ25" s="41"/>
      <c r="OLA25" s="41"/>
      <c r="OLB25" s="41"/>
      <c r="OLC25" s="41"/>
      <c r="OLD25" s="41"/>
      <c r="OLE25" s="41"/>
      <c r="OLF25" s="41"/>
      <c r="OLG25" s="41"/>
      <c r="OLH25" s="41"/>
      <c r="OLI25" s="41"/>
      <c r="OLJ25" s="41"/>
      <c r="OLK25" s="41"/>
      <c r="OLL25" s="41"/>
      <c r="OLM25" s="41"/>
      <c r="OLN25" s="41"/>
      <c r="OLO25" s="41"/>
      <c r="OLP25" s="41"/>
      <c r="OLQ25" s="41"/>
      <c r="OLR25" s="41"/>
      <c r="OLS25" s="41"/>
      <c r="OLT25" s="41"/>
      <c r="OLU25" s="41"/>
      <c r="OLV25" s="41"/>
      <c r="OLW25" s="41"/>
      <c r="OLX25" s="41"/>
      <c r="OLY25" s="41"/>
      <c r="OLZ25" s="41"/>
      <c r="OMA25" s="41"/>
      <c r="OMB25" s="41"/>
      <c r="OMC25" s="41"/>
      <c r="OMD25" s="41"/>
      <c r="OME25" s="41"/>
      <c r="OMF25" s="41"/>
      <c r="OMG25" s="41"/>
      <c r="OMH25" s="41"/>
      <c r="OMI25" s="41"/>
      <c r="OMJ25" s="41"/>
      <c r="OMK25" s="41"/>
      <c r="OML25" s="41"/>
      <c r="OMM25" s="41"/>
      <c r="OMN25" s="41"/>
      <c r="OMO25" s="41"/>
      <c r="OMP25" s="41"/>
      <c r="OMQ25" s="41"/>
      <c r="OMR25" s="41"/>
      <c r="OMS25" s="41"/>
      <c r="OMT25" s="41"/>
      <c r="OMU25" s="41"/>
      <c r="OMV25" s="41"/>
      <c r="OMW25" s="41"/>
      <c r="OMX25" s="41"/>
      <c r="OMY25" s="41"/>
      <c r="OMZ25" s="41"/>
      <c r="ONA25" s="41"/>
      <c r="ONB25" s="41"/>
      <c r="ONC25" s="41"/>
      <c r="OND25" s="41"/>
      <c r="ONE25" s="41"/>
      <c r="ONF25" s="41"/>
      <c r="ONG25" s="41"/>
      <c r="ONH25" s="41"/>
      <c r="ONI25" s="41"/>
      <c r="ONJ25" s="41"/>
      <c r="ONK25" s="41"/>
      <c r="ONL25" s="41"/>
      <c r="ONM25" s="41"/>
      <c r="ONN25" s="41"/>
      <c r="ONO25" s="41"/>
      <c r="ONP25" s="41"/>
      <c r="ONQ25" s="41"/>
      <c r="ONR25" s="41"/>
      <c r="ONS25" s="41"/>
      <c r="ONT25" s="41"/>
      <c r="ONU25" s="41"/>
      <c r="ONV25" s="41"/>
      <c r="ONW25" s="41"/>
      <c r="ONX25" s="41"/>
      <c r="ONY25" s="41"/>
      <c r="ONZ25" s="41"/>
      <c r="OOA25" s="41"/>
      <c r="OOB25" s="41"/>
      <c r="OOC25" s="41"/>
      <c r="OOD25" s="41"/>
      <c r="OOE25" s="41"/>
      <c r="OOF25" s="41"/>
      <c r="OOG25" s="41"/>
      <c r="OOH25" s="41"/>
      <c r="OOI25" s="41"/>
      <c r="OOJ25" s="41"/>
      <c r="OOK25" s="41"/>
      <c r="OOL25" s="41"/>
      <c r="OOM25" s="41"/>
      <c r="OON25" s="41"/>
      <c r="OOO25" s="41"/>
      <c r="OOP25" s="41"/>
      <c r="OOQ25" s="41"/>
      <c r="OOR25" s="41"/>
      <c r="OOS25" s="41"/>
      <c r="OOT25" s="41"/>
      <c r="OOU25" s="41"/>
      <c r="OOV25" s="41"/>
      <c r="OOW25" s="41"/>
      <c r="OOX25" s="41"/>
      <c r="OOY25" s="41"/>
      <c r="OOZ25" s="41"/>
      <c r="OPA25" s="41"/>
      <c r="OPB25" s="41"/>
      <c r="OPC25" s="41"/>
      <c r="OPD25" s="41"/>
      <c r="OPE25" s="41"/>
      <c r="OPF25" s="41"/>
      <c r="OPG25" s="41"/>
      <c r="OPH25" s="41"/>
      <c r="OPI25" s="41"/>
      <c r="OPJ25" s="41"/>
      <c r="OPK25" s="41"/>
      <c r="OPL25" s="41"/>
      <c r="OPM25" s="41"/>
      <c r="OPN25" s="41"/>
      <c r="OPO25" s="41"/>
      <c r="OPP25" s="41"/>
      <c r="OPQ25" s="41"/>
      <c r="OPR25" s="41"/>
      <c r="OPS25" s="41"/>
      <c r="OPT25" s="41"/>
      <c r="OPU25" s="41"/>
      <c r="OPV25" s="41"/>
      <c r="OPW25" s="41"/>
      <c r="OPX25" s="41"/>
      <c r="OPY25" s="41"/>
      <c r="OPZ25" s="41"/>
      <c r="OQA25" s="41"/>
      <c r="OQB25" s="41"/>
      <c r="OQC25" s="41"/>
      <c r="OQD25" s="41"/>
      <c r="OQE25" s="41"/>
      <c r="OQF25" s="41"/>
      <c r="OQG25" s="41"/>
      <c r="OQH25" s="41"/>
      <c r="OQI25" s="41"/>
      <c r="OQJ25" s="41"/>
      <c r="OQK25" s="41"/>
      <c r="OQL25" s="41"/>
      <c r="OQM25" s="41"/>
      <c r="OQN25" s="41"/>
      <c r="OQO25" s="41"/>
      <c r="OQP25" s="41"/>
      <c r="OQQ25" s="41"/>
      <c r="OQR25" s="41"/>
      <c r="OQS25" s="41"/>
      <c r="OQT25" s="41"/>
      <c r="OQU25" s="41"/>
      <c r="OQV25" s="41"/>
      <c r="OQW25" s="41"/>
      <c r="OQX25" s="41"/>
      <c r="OQY25" s="41"/>
      <c r="OQZ25" s="41"/>
      <c r="ORA25" s="41"/>
      <c r="ORB25" s="41"/>
      <c r="ORC25" s="41"/>
      <c r="ORD25" s="41"/>
      <c r="ORE25" s="41"/>
      <c r="ORF25" s="41"/>
      <c r="ORG25" s="41"/>
      <c r="ORH25" s="41"/>
      <c r="ORI25" s="41"/>
      <c r="ORJ25" s="41"/>
      <c r="ORK25" s="41"/>
      <c r="ORL25" s="41"/>
      <c r="ORM25" s="41"/>
      <c r="ORN25" s="41"/>
      <c r="ORO25" s="41"/>
      <c r="ORP25" s="41"/>
      <c r="ORQ25" s="41"/>
      <c r="ORR25" s="41"/>
      <c r="ORS25" s="41"/>
      <c r="ORT25" s="41"/>
      <c r="ORU25" s="41"/>
      <c r="ORV25" s="41"/>
      <c r="ORW25" s="41"/>
      <c r="ORX25" s="41"/>
      <c r="ORY25" s="41"/>
      <c r="ORZ25" s="41"/>
      <c r="OSA25" s="41"/>
      <c r="OSB25" s="41"/>
      <c r="OSC25" s="41"/>
      <c r="OSD25" s="41"/>
      <c r="OSE25" s="41"/>
      <c r="OSF25" s="41"/>
      <c r="OSG25" s="41"/>
      <c r="OSH25" s="41"/>
      <c r="OSI25" s="41"/>
      <c r="OSJ25" s="41"/>
      <c r="OSK25" s="41"/>
      <c r="OSL25" s="41"/>
      <c r="OSM25" s="41"/>
      <c r="OSN25" s="41"/>
      <c r="OSO25" s="41"/>
      <c r="OSP25" s="41"/>
      <c r="OSQ25" s="41"/>
      <c r="OSR25" s="41"/>
      <c r="OSS25" s="41"/>
      <c r="OST25" s="41"/>
      <c r="OSU25" s="41"/>
      <c r="OSV25" s="41"/>
      <c r="OSW25" s="41"/>
      <c r="OSX25" s="41"/>
      <c r="OSY25" s="41"/>
      <c r="OSZ25" s="41"/>
      <c r="OTA25" s="41"/>
      <c r="OTB25" s="41"/>
      <c r="OTC25" s="41"/>
      <c r="OTD25" s="41"/>
      <c r="OTE25" s="41"/>
      <c r="OTF25" s="41"/>
      <c r="OTG25" s="41"/>
      <c r="OTH25" s="41"/>
      <c r="OTI25" s="41"/>
      <c r="OTJ25" s="41"/>
      <c r="OTK25" s="41"/>
      <c r="OTL25" s="41"/>
      <c r="OTM25" s="41"/>
      <c r="OTN25" s="41"/>
      <c r="OTO25" s="41"/>
      <c r="OTP25" s="41"/>
      <c r="OTQ25" s="41"/>
      <c r="OTR25" s="41"/>
      <c r="OTS25" s="41"/>
      <c r="OTT25" s="41"/>
      <c r="OTU25" s="41"/>
      <c r="OTV25" s="41"/>
      <c r="OTW25" s="41"/>
      <c r="OTX25" s="41"/>
      <c r="OTY25" s="41"/>
      <c r="OTZ25" s="41"/>
      <c r="OUA25" s="41"/>
      <c r="OUB25" s="41"/>
      <c r="OUC25" s="41"/>
      <c r="OUD25" s="41"/>
      <c r="OUE25" s="41"/>
      <c r="OUF25" s="41"/>
      <c r="OUG25" s="41"/>
      <c r="OUH25" s="41"/>
      <c r="OUI25" s="41"/>
      <c r="OUJ25" s="41"/>
      <c r="OUK25" s="41"/>
      <c r="OUL25" s="41"/>
      <c r="OUM25" s="41"/>
      <c r="OUN25" s="41"/>
      <c r="OUO25" s="41"/>
      <c r="OUP25" s="41"/>
      <c r="OUQ25" s="41"/>
      <c r="OUR25" s="41"/>
      <c r="OUS25" s="41"/>
      <c r="OUT25" s="41"/>
      <c r="OUU25" s="41"/>
      <c r="OUV25" s="41"/>
      <c r="OUW25" s="41"/>
      <c r="OUX25" s="41"/>
      <c r="OUY25" s="41"/>
      <c r="OUZ25" s="41"/>
      <c r="OVA25" s="41"/>
      <c r="OVB25" s="41"/>
      <c r="OVC25" s="41"/>
      <c r="OVD25" s="41"/>
      <c r="OVE25" s="41"/>
      <c r="OVF25" s="41"/>
      <c r="OVG25" s="41"/>
      <c r="OVH25" s="41"/>
      <c r="OVI25" s="41"/>
      <c r="OVJ25" s="41"/>
      <c r="OVK25" s="41"/>
      <c r="OVL25" s="41"/>
      <c r="OVM25" s="41"/>
      <c r="OVN25" s="41"/>
      <c r="OVO25" s="41"/>
      <c r="OVP25" s="41"/>
      <c r="OVQ25" s="41"/>
      <c r="OVR25" s="41"/>
      <c r="OVS25" s="41"/>
      <c r="OVT25" s="41"/>
      <c r="OVU25" s="41"/>
      <c r="OVV25" s="41"/>
      <c r="OVW25" s="41"/>
      <c r="OVX25" s="41"/>
      <c r="OVY25" s="41"/>
      <c r="OVZ25" s="41"/>
      <c r="OWA25" s="41"/>
      <c r="OWB25" s="41"/>
      <c r="OWC25" s="41"/>
      <c r="OWD25" s="41"/>
      <c r="OWE25" s="41"/>
      <c r="OWF25" s="41"/>
      <c r="OWG25" s="41"/>
      <c r="OWH25" s="41"/>
      <c r="OWI25" s="41"/>
      <c r="OWJ25" s="41"/>
      <c r="OWK25" s="41"/>
      <c r="OWL25" s="41"/>
      <c r="OWM25" s="41"/>
      <c r="OWN25" s="41"/>
      <c r="OWO25" s="41"/>
      <c r="OWP25" s="41"/>
      <c r="OWQ25" s="41"/>
      <c r="OWR25" s="41"/>
      <c r="OWS25" s="41"/>
      <c r="OWT25" s="41"/>
      <c r="OWU25" s="41"/>
      <c r="OWV25" s="41"/>
      <c r="OWW25" s="41"/>
      <c r="OWX25" s="41"/>
      <c r="OWY25" s="41"/>
      <c r="OWZ25" s="41"/>
      <c r="OXA25" s="41"/>
      <c r="OXB25" s="41"/>
      <c r="OXC25" s="41"/>
      <c r="OXD25" s="41"/>
      <c r="OXE25" s="41"/>
      <c r="OXF25" s="41"/>
      <c r="OXG25" s="41"/>
      <c r="OXH25" s="41"/>
      <c r="OXI25" s="41"/>
      <c r="OXJ25" s="41"/>
      <c r="OXK25" s="41"/>
      <c r="OXL25" s="41"/>
      <c r="OXM25" s="41"/>
      <c r="OXN25" s="41"/>
      <c r="OXO25" s="41"/>
      <c r="OXP25" s="41"/>
      <c r="OXQ25" s="41"/>
      <c r="OXR25" s="41"/>
      <c r="OXS25" s="41"/>
      <c r="OXT25" s="41"/>
      <c r="OXU25" s="41"/>
      <c r="OXV25" s="41"/>
      <c r="OXW25" s="41"/>
      <c r="OXX25" s="41"/>
      <c r="OXY25" s="41"/>
      <c r="OXZ25" s="41"/>
      <c r="OYA25" s="41"/>
      <c r="OYB25" s="41"/>
      <c r="OYC25" s="41"/>
      <c r="OYD25" s="41"/>
      <c r="OYE25" s="41"/>
      <c r="OYF25" s="41"/>
      <c r="OYG25" s="41"/>
      <c r="OYH25" s="41"/>
      <c r="OYI25" s="41"/>
      <c r="OYJ25" s="41"/>
      <c r="OYK25" s="41"/>
      <c r="OYL25" s="41"/>
      <c r="OYM25" s="41"/>
      <c r="OYN25" s="41"/>
      <c r="OYO25" s="41"/>
      <c r="OYP25" s="41"/>
      <c r="OYQ25" s="41"/>
      <c r="OYR25" s="41"/>
      <c r="OYS25" s="41"/>
      <c r="OYT25" s="41"/>
      <c r="OYU25" s="41"/>
      <c r="OYV25" s="41"/>
      <c r="OYW25" s="41"/>
      <c r="OYX25" s="41"/>
      <c r="OYY25" s="41"/>
      <c r="OYZ25" s="41"/>
      <c r="OZA25" s="41"/>
      <c r="OZB25" s="41"/>
      <c r="OZC25" s="41"/>
      <c r="OZD25" s="41"/>
      <c r="OZE25" s="41"/>
      <c r="OZF25" s="41"/>
      <c r="OZG25" s="41"/>
      <c r="OZH25" s="41"/>
      <c r="OZI25" s="41"/>
      <c r="OZJ25" s="41"/>
      <c r="OZK25" s="41"/>
      <c r="OZL25" s="41"/>
      <c r="OZM25" s="41"/>
      <c r="OZN25" s="41"/>
      <c r="OZO25" s="41"/>
      <c r="OZP25" s="41"/>
      <c r="OZQ25" s="41"/>
      <c r="OZR25" s="41"/>
      <c r="OZS25" s="41"/>
      <c r="OZT25" s="41"/>
      <c r="OZU25" s="41"/>
      <c r="OZV25" s="41"/>
      <c r="OZW25" s="41"/>
      <c r="OZX25" s="41"/>
      <c r="OZY25" s="41"/>
      <c r="OZZ25" s="41"/>
      <c r="PAA25" s="41"/>
      <c r="PAB25" s="41"/>
      <c r="PAC25" s="41"/>
      <c r="PAD25" s="41"/>
      <c r="PAE25" s="41"/>
      <c r="PAF25" s="41"/>
      <c r="PAG25" s="41"/>
      <c r="PAH25" s="41"/>
      <c r="PAI25" s="41"/>
      <c r="PAJ25" s="41"/>
      <c r="PAK25" s="41"/>
      <c r="PAL25" s="41"/>
      <c r="PAM25" s="41"/>
      <c r="PAN25" s="41"/>
      <c r="PAO25" s="41"/>
      <c r="PAP25" s="41"/>
      <c r="PAQ25" s="41"/>
      <c r="PAR25" s="41"/>
      <c r="PAS25" s="41"/>
      <c r="PAT25" s="41"/>
      <c r="PAU25" s="41"/>
      <c r="PAV25" s="41"/>
      <c r="PAW25" s="41"/>
      <c r="PAX25" s="41"/>
      <c r="PAY25" s="41"/>
      <c r="PAZ25" s="41"/>
      <c r="PBA25" s="41"/>
      <c r="PBB25" s="41"/>
      <c r="PBC25" s="41"/>
      <c r="PBD25" s="41"/>
      <c r="PBE25" s="41"/>
      <c r="PBF25" s="41"/>
      <c r="PBG25" s="41"/>
      <c r="PBH25" s="41"/>
      <c r="PBI25" s="41"/>
      <c r="PBJ25" s="41"/>
      <c r="PBK25" s="41"/>
      <c r="PBL25" s="41"/>
      <c r="PBM25" s="41"/>
      <c r="PBN25" s="41"/>
      <c r="PBO25" s="41"/>
      <c r="PBP25" s="41"/>
      <c r="PBQ25" s="41"/>
      <c r="PBR25" s="41"/>
      <c r="PBS25" s="41"/>
      <c r="PBT25" s="41"/>
      <c r="PBU25" s="41"/>
      <c r="PBV25" s="41"/>
      <c r="PBW25" s="41"/>
      <c r="PBX25" s="41"/>
      <c r="PBY25" s="41"/>
      <c r="PBZ25" s="41"/>
      <c r="PCA25" s="41"/>
      <c r="PCB25" s="41"/>
      <c r="PCC25" s="41"/>
      <c r="PCD25" s="41"/>
      <c r="PCE25" s="41"/>
      <c r="PCF25" s="41"/>
      <c r="PCG25" s="41"/>
      <c r="PCH25" s="41"/>
      <c r="PCI25" s="41"/>
      <c r="PCJ25" s="41"/>
      <c r="PCK25" s="41"/>
      <c r="PCL25" s="41"/>
      <c r="PCM25" s="41"/>
      <c r="PCN25" s="41"/>
      <c r="PCO25" s="41"/>
      <c r="PCP25" s="41"/>
      <c r="PCQ25" s="41"/>
      <c r="PCR25" s="41"/>
      <c r="PCS25" s="41"/>
      <c r="PCT25" s="41"/>
      <c r="PCU25" s="41"/>
      <c r="PCV25" s="41"/>
      <c r="PCW25" s="41"/>
      <c r="PCX25" s="41"/>
      <c r="PCY25" s="41"/>
      <c r="PCZ25" s="41"/>
      <c r="PDA25" s="41"/>
      <c r="PDB25" s="41"/>
      <c r="PDC25" s="41"/>
      <c r="PDD25" s="41"/>
      <c r="PDE25" s="41"/>
      <c r="PDF25" s="41"/>
      <c r="PDG25" s="41"/>
      <c r="PDH25" s="41"/>
      <c r="PDI25" s="41"/>
      <c r="PDJ25" s="41"/>
      <c r="PDK25" s="41"/>
      <c r="PDL25" s="41"/>
      <c r="PDM25" s="41"/>
      <c r="PDN25" s="41"/>
      <c r="PDO25" s="41"/>
      <c r="PDP25" s="41"/>
      <c r="PDQ25" s="41"/>
      <c r="PDR25" s="41"/>
      <c r="PDS25" s="41"/>
      <c r="PDT25" s="41"/>
      <c r="PDU25" s="41"/>
      <c r="PDV25" s="41"/>
      <c r="PDW25" s="41"/>
      <c r="PDX25" s="41"/>
      <c r="PDY25" s="41"/>
      <c r="PDZ25" s="41"/>
      <c r="PEA25" s="41"/>
      <c r="PEB25" s="41"/>
      <c r="PEC25" s="41"/>
      <c r="PED25" s="41"/>
      <c r="PEE25" s="41"/>
      <c r="PEF25" s="41"/>
      <c r="PEG25" s="41"/>
      <c r="PEH25" s="41"/>
      <c r="PEI25" s="41"/>
      <c r="PEJ25" s="41"/>
      <c r="PEK25" s="41"/>
      <c r="PEL25" s="41"/>
      <c r="PEM25" s="41"/>
      <c r="PEN25" s="41"/>
      <c r="PEO25" s="41"/>
      <c r="PEP25" s="41"/>
      <c r="PEQ25" s="41"/>
      <c r="PER25" s="41"/>
      <c r="PES25" s="41"/>
      <c r="PET25" s="41"/>
      <c r="PEU25" s="41"/>
      <c r="PEV25" s="41"/>
      <c r="PEW25" s="41"/>
      <c r="PEX25" s="41"/>
      <c r="PEY25" s="41"/>
      <c r="PEZ25" s="41"/>
      <c r="PFA25" s="41"/>
      <c r="PFB25" s="41"/>
      <c r="PFC25" s="41"/>
      <c r="PFD25" s="41"/>
      <c r="PFE25" s="41"/>
      <c r="PFF25" s="41"/>
      <c r="PFG25" s="41"/>
      <c r="PFH25" s="41"/>
      <c r="PFI25" s="41"/>
      <c r="PFJ25" s="41"/>
      <c r="PFK25" s="41"/>
      <c r="PFL25" s="41"/>
      <c r="PFM25" s="41"/>
      <c r="PFN25" s="41"/>
      <c r="PFO25" s="41"/>
      <c r="PFP25" s="41"/>
      <c r="PFQ25" s="41"/>
      <c r="PFR25" s="41"/>
      <c r="PFS25" s="41"/>
      <c r="PFT25" s="41"/>
      <c r="PFU25" s="41"/>
      <c r="PFV25" s="41"/>
      <c r="PFW25" s="41"/>
      <c r="PFX25" s="41"/>
      <c r="PFY25" s="41"/>
      <c r="PFZ25" s="41"/>
      <c r="PGA25" s="41"/>
      <c r="PGB25" s="41"/>
      <c r="PGC25" s="41"/>
      <c r="PGD25" s="41"/>
      <c r="PGE25" s="41"/>
      <c r="PGF25" s="41"/>
      <c r="PGG25" s="41"/>
      <c r="PGH25" s="41"/>
      <c r="PGI25" s="41"/>
      <c r="PGJ25" s="41"/>
      <c r="PGK25" s="41"/>
      <c r="PGL25" s="41"/>
      <c r="PGM25" s="41"/>
      <c r="PGN25" s="41"/>
      <c r="PGO25" s="41"/>
      <c r="PGP25" s="41"/>
      <c r="PGQ25" s="41"/>
      <c r="PGR25" s="41"/>
      <c r="PGS25" s="41"/>
      <c r="PGT25" s="41"/>
      <c r="PGU25" s="41"/>
      <c r="PGV25" s="41"/>
      <c r="PGW25" s="41"/>
      <c r="PGX25" s="41"/>
      <c r="PGY25" s="41"/>
      <c r="PGZ25" s="41"/>
      <c r="PHA25" s="41"/>
      <c r="PHB25" s="41"/>
      <c r="PHC25" s="41"/>
      <c r="PHD25" s="41"/>
      <c r="PHE25" s="41"/>
      <c r="PHF25" s="41"/>
      <c r="PHG25" s="41"/>
      <c r="PHH25" s="41"/>
      <c r="PHI25" s="41"/>
      <c r="PHJ25" s="41"/>
      <c r="PHK25" s="41"/>
      <c r="PHL25" s="41"/>
      <c r="PHM25" s="41"/>
      <c r="PHN25" s="41"/>
      <c r="PHO25" s="41"/>
      <c r="PHP25" s="41"/>
      <c r="PHQ25" s="41"/>
      <c r="PHR25" s="41"/>
      <c r="PHS25" s="41"/>
      <c r="PHT25" s="41"/>
      <c r="PHU25" s="41"/>
      <c r="PHV25" s="41"/>
      <c r="PHW25" s="41"/>
      <c r="PHX25" s="41"/>
      <c r="PHY25" s="41"/>
      <c r="PHZ25" s="41"/>
      <c r="PIA25" s="41"/>
      <c r="PIB25" s="41"/>
      <c r="PIC25" s="41"/>
      <c r="PID25" s="41"/>
      <c r="PIE25" s="41"/>
      <c r="PIF25" s="41"/>
      <c r="PIG25" s="41"/>
      <c r="PIH25" s="41"/>
      <c r="PII25" s="41"/>
      <c r="PIJ25" s="41"/>
      <c r="PIK25" s="41"/>
      <c r="PIL25" s="41"/>
      <c r="PIM25" s="41"/>
      <c r="PIN25" s="41"/>
      <c r="PIO25" s="41"/>
      <c r="PIP25" s="41"/>
      <c r="PIQ25" s="41"/>
      <c r="PIR25" s="41"/>
      <c r="PIS25" s="41"/>
      <c r="PIT25" s="41"/>
      <c r="PIU25" s="41"/>
      <c r="PIV25" s="41"/>
      <c r="PIW25" s="41"/>
      <c r="PIX25" s="41"/>
      <c r="PIY25" s="41"/>
      <c r="PIZ25" s="41"/>
      <c r="PJA25" s="41"/>
      <c r="PJB25" s="41"/>
      <c r="PJC25" s="41"/>
      <c r="PJD25" s="41"/>
      <c r="PJE25" s="41"/>
      <c r="PJF25" s="41"/>
      <c r="PJG25" s="41"/>
      <c r="PJH25" s="41"/>
      <c r="PJI25" s="41"/>
      <c r="PJJ25" s="41"/>
      <c r="PJK25" s="41"/>
      <c r="PJL25" s="41"/>
      <c r="PJM25" s="41"/>
      <c r="PJN25" s="41"/>
      <c r="PJO25" s="41"/>
      <c r="PJP25" s="41"/>
      <c r="PJQ25" s="41"/>
      <c r="PJR25" s="41"/>
      <c r="PJS25" s="41"/>
      <c r="PJT25" s="41"/>
      <c r="PJU25" s="41"/>
      <c r="PJV25" s="41"/>
      <c r="PJW25" s="41"/>
      <c r="PJX25" s="41"/>
      <c r="PJY25" s="41"/>
      <c r="PJZ25" s="41"/>
      <c r="PKA25" s="41"/>
      <c r="PKB25" s="41"/>
      <c r="PKC25" s="41"/>
      <c r="PKD25" s="41"/>
      <c r="PKE25" s="41"/>
      <c r="PKF25" s="41"/>
      <c r="PKG25" s="41"/>
      <c r="PKH25" s="41"/>
      <c r="PKI25" s="41"/>
      <c r="PKJ25" s="41"/>
      <c r="PKK25" s="41"/>
      <c r="PKL25" s="41"/>
      <c r="PKM25" s="41"/>
      <c r="PKN25" s="41"/>
      <c r="PKO25" s="41"/>
      <c r="PKP25" s="41"/>
      <c r="PKQ25" s="41"/>
      <c r="PKR25" s="41"/>
      <c r="PKS25" s="41"/>
      <c r="PKT25" s="41"/>
      <c r="PKU25" s="41"/>
      <c r="PKV25" s="41"/>
      <c r="PKW25" s="41"/>
      <c r="PKX25" s="41"/>
      <c r="PKY25" s="41"/>
      <c r="PKZ25" s="41"/>
      <c r="PLA25" s="41"/>
      <c r="PLB25" s="41"/>
      <c r="PLC25" s="41"/>
      <c r="PLD25" s="41"/>
      <c r="PLE25" s="41"/>
      <c r="PLF25" s="41"/>
      <c r="PLG25" s="41"/>
      <c r="PLH25" s="41"/>
      <c r="PLI25" s="41"/>
      <c r="PLJ25" s="41"/>
      <c r="PLK25" s="41"/>
      <c r="PLL25" s="41"/>
      <c r="PLM25" s="41"/>
      <c r="PLN25" s="41"/>
      <c r="PLO25" s="41"/>
      <c r="PLP25" s="41"/>
      <c r="PLQ25" s="41"/>
      <c r="PLR25" s="41"/>
      <c r="PLS25" s="41"/>
      <c r="PLT25" s="41"/>
      <c r="PLU25" s="41"/>
      <c r="PLV25" s="41"/>
      <c r="PLW25" s="41"/>
      <c r="PLX25" s="41"/>
      <c r="PLY25" s="41"/>
      <c r="PLZ25" s="41"/>
      <c r="PMA25" s="41"/>
      <c r="PMB25" s="41"/>
      <c r="PMC25" s="41"/>
      <c r="PMD25" s="41"/>
      <c r="PME25" s="41"/>
      <c r="PMF25" s="41"/>
      <c r="PMG25" s="41"/>
      <c r="PMH25" s="41"/>
      <c r="PMI25" s="41"/>
      <c r="PMJ25" s="41"/>
      <c r="PMK25" s="41"/>
      <c r="PML25" s="41"/>
      <c r="PMM25" s="41"/>
      <c r="PMN25" s="41"/>
      <c r="PMO25" s="41"/>
      <c r="PMP25" s="41"/>
      <c r="PMQ25" s="41"/>
      <c r="PMR25" s="41"/>
      <c r="PMS25" s="41"/>
      <c r="PMT25" s="41"/>
      <c r="PMU25" s="41"/>
      <c r="PMV25" s="41"/>
      <c r="PMW25" s="41"/>
      <c r="PMX25" s="41"/>
      <c r="PMY25" s="41"/>
      <c r="PMZ25" s="41"/>
      <c r="PNA25" s="41"/>
      <c r="PNB25" s="41"/>
      <c r="PNC25" s="41"/>
      <c r="PND25" s="41"/>
      <c r="PNE25" s="41"/>
      <c r="PNF25" s="41"/>
      <c r="PNG25" s="41"/>
      <c r="PNH25" s="41"/>
      <c r="PNI25" s="41"/>
      <c r="PNJ25" s="41"/>
      <c r="PNK25" s="41"/>
      <c r="PNL25" s="41"/>
      <c r="PNM25" s="41"/>
      <c r="PNN25" s="41"/>
      <c r="PNO25" s="41"/>
      <c r="PNP25" s="41"/>
      <c r="PNQ25" s="41"/>
      <c r="PNR25" s="41"/>
      <c r="PNS25" s="41"/>
      <c r="PNT25" s="41"/>
      <c r="PNU25" s="41"/>
      <c r="PNV25" s="41"/>
      <c r="PNW25" s="41"/>
      <c r="PNX25" s="41"/>
      <c r="PNY25" s="41"/>
      <c r="PNZ25" s="41"/>
      <c r="POA25" s="41"/>
      <c r="POB25" s="41"/>
      <c r="POC25" s="41"/>
      <c r="POD25" s="41"/>
      <c r="POE25" s="41"/>
      <c r="POF25" s="41"/>
      <c r="POG25" s="41"/>
      <c r="POH25" s="41"/>
      <c r="POI25" s="41"/>
      <c r="POJ25" s="41"/>
      <c r="POK25" s="41"/>
      <c r="POL25" s="41"/>
      <c r="POM25" s="41"/>
      <c r="PON25" s="41"/>
      <c r="POO25" s="41"/>
      <c r="POP25" s="41"/>
      <c r="POQ25" s="41"/>
      <c r="POR25" s="41"/>
      <c r="POS25" s="41"/>
      <c r="POT25" s="41"/>
      <c r="POU25" s="41"/>
      <c r="POV25" s="41"/>
      <c r="POW25" s="41"/>
      <c r="POX25" s="41"/>
      <c r="POY25" s="41"/>
      <c r="POZ25" s="41"/>
      <c r="PPA25" s="41"/>
      <c r="PPB25" s="41"/>
      <c r="PPC25" s="41"/>
      <c r="PPD25" s="41"/>
      <c r="PPE25" s="41"/>
      <c r="PPF25" s="41"/>
      <c r="PPG25" s="41"/>
      <c r="PPH25" s="41"/>
      <c r="PPI25" s="41"/>
      <c r="PPJ25" s="41"/>
      <c r="PPK25" s="41"/>
      <c r="PPL25" s="41"/>
      <c r="PPM25" s="41"/>
      <c r="PPN25" s="41"/>
      <c r="PPO25" s="41"/>
      <c r="PPP25" s="41"/>
      <c r="PPQ25" s="41"/>
      <c r="PPR25" s="41"/>
      <c r="PPS25" s="41"/>
      <c r="PPT25" s="41"/>
      <c r="PPU25" s="41"/>
      <c r="PPV25" s="41"/>
      <c r="PPW25" s="41"/>
      <c r="PPX25" s="41"/>
      <c r="PPY25" s="41"/>
      <c r="PPZ25" s="41"/>
      <c r="PQA25" s="41"/>
      <c r="PQB25" s="41"/>
      <c r="PQC25" s="41"/>
      <c r="PQD25" s="41"/>
      <c r="PQE25" s="41"/>
      <c r="PQF25" s="41"/>
      <c r="PQG25" s="41"/>
      <c r="PQH25" s="41"/>
      <c r="PQI25" s="41"/>
      <c r="PQJ25" s="41"/>
      <c r="PQK25" s="41"/>
      <c r="PQL25" s="41"/>
      <c r="PQM25" s="41"/>
      <c r="PQN25" s="41"/>
      <c r="PQO25" s="41"/>
      <c r="PQP25" s="41"/>
      <c r="PQQ25" s="41"/>
      <c r="PQR25" s="41"/>
      <c r="PQS25" s="41"/>
      <c r="PQT25" s="41"/>
      <c r="PQU25" s="41"/>
      <c r="PQV25" s="41"/>
      <c r="PQW25" s="41"/>
      <c r="PQX25" s="41"/>
      <c r="PQY25" s="41"/>
      <c r="PQZ25" s="41"/>
      <c r="PRA25" s="41"/>
      <c r="PRB25" s="41"/>
      <c r="PRC25" s="41"/>
      <c r="PRD25" s="41"/>
      <c r="PRE25" s="41"/>
      <c r="PRF25" s="41"/>
      <c r="PRG25" s="41"/>
      <c r="PRH25" s="41"/>
      <c r="PRI25" s="41"/>
      <c r="PRJ25" s="41"/>
      <c r="PRK25" s="41"/>
      <c r="PRL25" s="41"/>
      <c r="PRM25" s="41"/>
      <c r="PRN25" s="41"/>
      <c r="PRO25" s="41"/>
      <c r="PRP25" s="41"/>
      <c r="PRQ25" s="41"/>
      <c r="PRR25" s="41"/>
      <c r="PRS25" s="41"/>
      <c r="PRT25" s="41"/>
      <c r="PRU25" s="41"/>
      <c r="PRV25" s="41"/>
      <c r="PRW25" s="41"/>
      <c r="PRX25" s="41"/>
      <c r="PRY25" s="41"/>
      <c r="PRZ25" s="41"/>
      <c r="PSA25" s="41"/>
      <c r="PSB25" s="41"/>
      <c r="PSC25" s="41"/>
      <c r="PSD25" s="41"/>
      <c r="PSE25" s="41"/>
      <c r="PSF25" s="41"/>
      <c r="PSG25" s="41"/>
      <c r="PSH25" s="41"/>
      <c r="PSI25" s="41"/>
      <c r="PSJ25" s="41"/>
      <c r="PSK25" s="41"/>
      <c r="PSL25" s="41"/>
      <c r="PSM25" s="41"/>
      <c r="PSN25" s="41"/>
      <c r="PSO25" s="41"/>
      <c r="PSP25" s="41"/>
      <c r="PSQ25" s="41"/>
      <c r="PSR25" s="41"/>
      <c r="PSS25" s="41"/>
      <c r="PST25" s="41"/>
      <c r="PSU25" s="41"/>
      <c r="PSV25" s="41"/>
      <c r="PSW25" s="41"/>
      <c r="PSX25" s="41"/>
      <c r="PSY25" s="41"/>
      <c r="PSZ25" s="41"/>
      <c r="PTA25" s="41"/>
      <c r="PTB25" s="41"/>
      <c r="PTC25" s="41"/>
      <c r="PTD25" s="41"/>
      <c r="PTE25" s="41"/>
      <c r="PTF25" s="41"/>
      <c r="PTG25" s="41"/>
      <c r="PTH25" s="41"/>
      <c r="PTI25" s="41"/>
      <c r="PTJ25" s="41"/>
      <c r="PTK25" s="41"/>
      <c r="PTL25" s="41"/>
      <c r="PTM25" s="41"/>
      <c r="PTN25" s="41"/>
      <c r="PTO25" s="41"/>
      <c r="PTP25" s="41"/>
      <c r="PTQ25" s="41"/>
      <c r="PTR25" s="41"/>
      <c r="PTS25" s="41"/>
      <c r="PTT25" s="41"/>
      <c r="PTU25" s="41"/>
      <c r="PTV25" s="41"/>
      <c r="PTW25" s="41"/>
      <c r="PTX25" s="41"/>
      <c r="PTY25" s="41"/>
      <c r="PTZ25" s="41"/>
      <c r="PUA25" s="41"/>
      <c r="PUB25" s="41"/>
      <c r="PUC25" s="41"/>
      <c r="PUD25" s="41"/>
      <c r="PUE25" s="41"/>
      <c r="PUF25" s="41"/>
      <c r="PUG25" s="41"/>
      <c r="PUH25" s="41"/>
      <c r="PUI25" s="41"/>
      <c r="PUJ25" s="41"/>
      <c r="PUK25" s="41"/>
      <c r="PUL25" s="41"/>
      <c r="PUM25" s="41"/>
      <c r="PUN25" s="41"/>
      <c r="PUO25" s="41"/>
      <c r="PUP25" s="41"/>
      <c r="PUQ25" s="41"/>
      <c r="PUR25" s="41"/>
      <c r="PUS25" s="41"/>
      <c r="PUT25" s="41"/>
      <c r="PUU25" s="41"/>
      <c r="PUV25" s="41"/>
      <c r="PUW25" s="41"/>
      <c r="PUX25" s="41"/>
      <c r="PUY25" s="41"/>
      <c r="PUZ25" s="41"/>
      <c r="PVA25" s="41"/>
      <c r="PVB25" s="41"/>
      <c r="PVC25" s="41"/>
      <c r="PVD25" s="41"/>
      <c r="PVE25" s="41"/>
      <c r="PVF25" s="41"/>
      <c r="PVG25" s="41"/>
      <c r="PVH25" s="41"/>
      <c r="PVI25" s="41"/>
      <c r="PVJ25" s="41"/>
      <c r="PVK25" s="41"/>
      <c r="PVL25" s="41"/>
      <c r="PVM25" s="41"/>
      <c r="PVN25" s="41"/>
      <c r="PVO25" s="41"/>
      <c r="PVP25" s="41"/>
      <c r="PVQ25" s="41"/>
      <c r="PVR25" s="41"/>
      <c r="PVS25" s="41"/>
      <c r="PVT25" s="41"/>
      <c r="PVU25" s="41"/>
      <c r="PVV25" s="41"/>
      <c r="PVW25" s="41"/>
      <c r="PVX25" s="41"/>
      <c r="PVY25" s="41"/>
      <c r="PVZ25" s="41"/>
      <c r="PWA25" s="41"/>
      <c r="PWB25" s="41"/>
      <c r="PWC25" s="41"/>
      <c r="PWD25" s="41"/>
      <c r="PWE25" s="41"/>
      <c r="PWF25" s="41"/>
      <c r="PWG25" s="41"/>
      <c r="PWH25" s="41"/>
      <c r="PWI25" s="41"/>
      <c r="PWJ25" s="41"/>
      <c r="PWK25" s="41"/>
      <c r="PWL25" s="41"/>
      <c r="PWM25" s="41"/>
      <c r="PWN25" s="41"/>
      <c r="PWO25" s="41"/>
      <c r="PWP25" s="41"/>
      <c r="PWQ25" s="41"/>
      <c r="PWR25" s="41"/>
      <c r="PWS25" s="41"/>
      <c r="PWT25" s="41"/>
      <c r="PWU25" s="41"/>
      <c r="PWV25" s="41"/>
      <c r="PWW25" s="41"/>
      <c r="PWX25" s="41"/>
      <c r="PWY25" s="41"/>
      <c r="PWZ25" s="41"/>
      <c r="PXA25" s="41"/>
      <c r="PXB25" s="41"/>
      <c r="PXC25" s="41"/>
      <c r="PXD25" s="41"/>
      <c r="PXE25" s="41"/>
      <c r="PXF25" s="41"/>
      <c r="PXG25" s="41"/>
      <c r="PXH25" s="41"/>
      <c r="PXI25" s="41"/>
      <c r="PXJ25" s="41"/>
      <c r="PXK25" s="41"/>
      <c r="PXL25" s="41"/>
      <c r="PXM25" s="41"/>
      <c r="PXN25" s="41"/>
      <c r="PXO25" s="41"/>
      <c r="PXP25" s="41"/>
      <c r="PXQ25" s="41"/>
      <c r="PXR25" s="41"/>
      <c r="PXS25" s="41"/>
      <c r="PXT25" s="41"/>
      <c r="PXU25" s="41"/>
      <c r="PXV25" s="41"/>
      <c r="PXW25" s="41"/>
      <c r="PXX25" s="41"/>
      <c r="PXY25" s="41"/>
      <c r="PXZ25" s="41"/>
      <c r="PYA25" s="41"/>
      <c r="PYB25" s="41"/>
      <c r="PYC25" s="41"/>
      <c r="PYD25" s="41"/>
      <c r="PYE25" s="41"/>
      <c r="PYF25" s="41"/>
      <c r="PYG25" s="41"/>
      <c r="PYH25" s="41"/>
      <c r="PYI25" s="41"/>
      <c r="PYJ25" s="41"/>
      <c r="PYK25" s="41"/>
      <c r="PYL25" s="41"/>
      <c r="PYM25" s="41"/>
      <c r="PYN25" s="41"/>
      <c r="PYO25" s="41"/>
      <c r="PYP25" s="41"/>
      <c r="PYQ25" s="41"/>
      <c r="PYR25" s="41"/>
      <c r="PYS25" s="41"/>
      <c r="PYT25" s="41"/>
      <c r="PYU25" s="41"/>
      <c r="PYV25" s="41"/>
      <c r="PYW25" s="41"/>
      <c r="PYX25" s="41"/>
      <c r="PYY25" s="41"/>
      <c r="PYZ25" s="41"/>
      <c r="PZA25" s="41"/>
      <c r="PZB25" s="41"/>
      <c r="PZC25" s="41"/>
      <c r="PZD25" s="41"/>
      <c r="PZE25" s="41"/>
      <c r="PZF25" s="41"/>
      <c r="PZG25" s="41"/>
      <c r="PZH25" s="41"/>
      <c r="PZI25" s="41"/>
      <c r="PZJ25" s="41"/>
      <c r="PZK25" s="41"/>
      <c r="PZL25" s="41"/>
      <c r="PZM25" s="41"/>
      <c r="PZN25" s="41"/>
      <c r="PZO25" s="41"/>
      <c r="PZP25" s="41"/>
      <c r="PZQ25" s="41"/>
      <c r="PZR25" s="41"/>
      <c r="PZS25" s="41"/>
      <c r="PZT25" s="41"/>
      <c r="PZU25" s="41"/>
      <c r="PZV25" s="41"/>
      <c r="PZW25" s="41"/>
      <c r="PZX25" s="41"/>
      <c r="PZY25" s="41"/>
      <c r="PZZ25" s="41"/>
      <c r="QAA25" s="41"/>
      <c r="QAB25" s="41"/>
      <c r="QAC25" s="41"/>
      <c r="QAD25" s="41"/>
      <c r="QAE25" s="41"/>
      <c r="QAF25" s="41"/>
      <c r="QAG25" s="41"/>
      <c r="QAH25" s="41"/>
      <c r="QAI25" s="41"/>
      <c r="QAJ25" s="41"/>
      <c r="QAK25" s="41"/>
      <c r="QAL25" s="41"/>
      <c r="QAM25" s="41"/>
      <c r="QAN25" s="41"/>
      <c r="QAO25" s="41"/>
      <c r="QAP25" s="41"/>
      <c r="QAQ25" s="41"/>
      <c r="QAR25" s="41"/>
      <c r="QAS25" s="41"/>
      <c r="QAT25" s="41"/>
      <c r="QAU25" s="41"/>
      <c r="QAV25" s="41"/>
      <c r="QAW25" s="41"/>
      <c r="QAX25" s="41"/>
      <c r="QAY25" s="41"/>
      <c r="QAZ25" s="41"/>
      <c r="QBA25" s="41"/>
      <c r="QBB25" s="41"/>
      <c r="QBC25" s="41"/>
      <c r="QBD25" s="41"/>
      <c r="QBE25" s="41"/>
      <c r="QBF25" s="41"/>
      <c r="QBG25" s="41"/>
      <c r="QBH25" s="41"/>
      <c r="QBI25" s="41"/>
      <c r="QBJ25" s="41"/>
      <c r="QBK25" s="41"/>
      <c r="QBL25" s="41"/>
      <c r="QBM25" s="41"/>
      <c r="QBN25" s="41"/>
      <c r="QBO25" s="41"/>
      <c r="QBP25" s="41"/>
      <c r="QBQ25" s="41"/>
      <c r="QBR25" s="41"/>
      <c r="QBS25" s="41"/>
      <c r="QBT25" s="41"/>
      <c r="QBU25" s="41"/>
      <c r="QBV25" s="41"/>
      <c r="QBW25" s="41"/>
      <c r="QBX25" s="41"/>
      <c r="QBY25" s="41"/>
      <c r="QBZ25" s="41"/>
      <c r="QCA25" s="41"/>
      <c r="QCB25" s="41"/>
      <c r="QCC25" s="41"/>
      <c r="QCD25" s="41"/>
      <c r="QCE25" s="41"/>
      <c r="QCF25" s="41"/>
      <c r="QCG25" s="41"/>
      <c r="QCH25" s="41"/>
      <c r="QCI25" s="41"/>
      <c r="QCJ25" s="41"/>
      <c r="QCK25" s="41"/>
      <c r="QCL25" s="41"/>
      <c r="QCM25" s="41"/>
      <c r="QCN25" s="41"/>
      <c r="QCO25" s="41"/>
      <c r="QCP25" s="41"/>
      <c r="QCQ25" s="41"/>
      <c r="QCR25" s="41"/>
      <c r="QCS25" s="41"/>
      <c r="QCT25" s="41"/>
      <c r="QCU25" s="41"/>
      <c r="QCV25" s="41"/>
      <c r="QCW25" s="41"/>
      <c r="QCX25" s="41"/>
      <c r="QCY25" s="41"/>
      <c r="QCZ25" s="41"/>
      <c r="QDA25" s="41"/>
      <c r="QDB25" s="41"/>
      <c r="QDC25" s="41"/>
      <c r="QDD25" s="41"/>
      <c r="QDE25" s="41"/>
      <c r="QDF25" s="41"/>
      <c r="QDG25" s="41"/>
      <c r="QDH25" s="41"/>
      <c r="QDI25" s="41"/>
      <c r="QDJ25" s="41"/>
      <c r="QDK25" s="41"/>
      <c r="QDL25" s="41"/>
      <c r="QDM25" s="41"/>
      <c r="QDN25" s="41"/>
      <c r="QDO25" s="41"/>
      <c r="QDP25" s="41"/>
      <c r="QDQ25" s="41"/>
      <c r="QDR25" s="41"/>
      <c r="QDS25" s="41"/>
      <c r="QDT25" s="41"/>
      <c r="QDU25" s="41"/>
      <c r="QDV25" s="41"/>
      <c r="QDW25" s="41"/>
      <c r="QDX25" s="41"/>
      <c r="QDY25" s="41"/>
      <c r="QDZ25" s="41"/>
      <c r="QEA25" s="41"/>
      <c r="QEB25" s="41"/>
      <c r="QEC25" s="41"/>
      <c r="QED25" s="41"/>
      <c r="QEE25" s="41"/>
      <c r="QEF25" s="41"/>
      <c r="QEG25" s="41"/>
      <c r="QEH25" s="41"/>
      <c r="QEI25" s="41"/>
      <c r="QEJ25" s="41"/>
      <c r="QEK25" s="41"/>
      <c r="QEL25" s="41"/>
      <c r="QEM25" s="41"/>
      <c r="QEN25" s="41"/>
      <c r="QEO25" s="41"/>
      <c r="QEP25" s="41"/>
      <c r="QEQ25" s="41"/>
      <c r="QER25" s="41"/>
      <c r="QES25" s="41"/>
      <c r="QET25" s="41"/>
      <c r="QEU25" s="41"/>
      <c r="QEV25" s="41"/>
      <c r="QEW25" s="41"/>
      <c r="QEX25" s="41"/>
      <c r="QEY25" s="41"/>
      <c r="QEZ25" s="41"/>
      <c r="QFA25" s="41"/>
      <c r="QFB25" s="41"/>
      <c r="QFC25" s="41"/>
      <c r="QFD25" s="41"/>
      <c r="QFE25" s="41"/>
      <c r="QFF25" s="41"/>
      <c r="QFG25" s="41"/>
      <c r="QFH25" s="41"/>
      <c r="QFI25" s="41"/>
      <c r="QFJ25" s="41"/>
      <c r="QFK25" s="41"/>
      <c r="QFL25" s="41"/>
      <c r="QFM25" s="41"/>
      <c r="QFN25" s="41"/>
      <c r="QFO25" s="41"/>
      <c r="QFP25" s="41"/>
      <c r="QFQ25" s="41"/>
      <c r="QFR25" s="41"/>
      <c r="QFS25" s="41"/>
      <c r="QFT25" s="41"/>
      <c r="QFU25" s="41"/>
      <c r="QFV25" s="41"/>
      <c r="QFW25" s="41"/>
      <c r="QFX25" s="41"/>
      <c r="QFY25" s="41"/>
      <c r="QFZ25" s="41"/>
      <c r="QGA25" s="41"/>
      <c r="QGB25" s="41"/>
      <c r="QGC25" s="41"/>
      <c r="QGD25" s="41"/>
      <c r="QGE25" s="41"/>
      <c r="QGF25" s="41"/>
      <c r="QGG25" s="41"/>
      <c r="QGH25" s="41"/>
      <c r="QGI25" s="41"/>
      <c r="QGJ25" s="41"/>
      <c r="QGK25" s="41"/>
      <c r="QGL25" s="41"/>
      <c r="QGM25" s="41"/>
      <c r="QGN25" s="41"/>
      <c r="QGO25" s="41"/>
      <c r="QGP25" s="41"/>
      <c r="QGQ25" s="41"/>
      <c r="QGR25" s="41"/>
      <c r="QGS25" s="41"/>
      <c r="QGT25" s="41"/>
      <c r="QGU25" s="41"/>
      <c r="QGV25" s="41"/>
      <c r="QGW25" s="41"/>
      <c r="QGX25" s="41"/>
      <c r="QGY25" s="41"/>
      <c r="QGZ25" s="41"/>
      <c r="QHA25" s="41"/>
      <c r="QHB25" s="41"/>
      <c r="QHC25" s="41"/>
      <c r="QHD25" s="41"/>
      <c r="QHE25" s="41"/>
      <c r="QHF25" s="41"/>
      <c r="QHG25" s="41"/>
      <c r="QHH25" s="41"/>
      <c r="QHI25" s="41"/>
      <c r="QHJ25" s="41"/>
      <c r="QHK25" s="41"/>
      <c r="QHL25" s="41"/>
      <c r="QHM25" s="41"/>
      <c r="QHN25" s="41"/>
      <c r="QHO25" s="41"/>
      <c r="QHP25" s="41"/>
      <c r="QHQ25" s="41"/>
      <c r="QHR25" s="41"/>
      <c r="QHS25" s="41"/>
      <c r="QHT25" s="41"/>
      <c r="QHU25" s="41"/>
      <c r="QHV25" s="41"/>
      <c r="QHW25" s="41"/>
      <c r="QHX25" s="41"/>
      <c r="QHY25" s="41"/>
      <c r="QHZ25" s="41"/>
      <c r="QIA25" s="41"/>
      <c r="QIB25" s="41"/>
      <c r="QIC25" s="41"/>
      <c r="QID25" s="41"/>
      <c r="QIE25" s="41"/>
      <c r="QIF25" s="41"/>
      <c r="QIG25" s="41"/>
      <c r="QIH25" s="41"/>
      <c r="QII25" s="41"/>
      <c r="QIJ25" s="41"/>
      <c r="QIK25" s="41"/>
      <c r="QIL25" s="41"/>
      <c r="QIM25" s="41"/>
      <c r="QIN25" s="41"/>
      <c r="QIO25" s="41"/>
      <c r="QIP25" s="41"/>
      <c r="QIQ25" s="41"/>
      <c r="QIR25" s="41"/>
      <c r="QIS25" s="41"/>
      <c r="QIT25" s="41"/>
      <c r="QIU25" s="41"/>
      <c r="QIV25" s="41"/>
      <c r="QIW25" s="41"/>
      <c r="QIX25" s="41"/>
      <c r="QIY25" s="41"/>
      <c r="QIZ25" s="41"/>
      <c r="QJA25" s="41"/>
      <c r="QJB25" s="41"/>
      <c r="QJC25" s="41"/>
      <c r="QJD25" s="41"/>
      <c r="QJE25" s="41"/>
      <c r="QJF25" s="41"/>
      <c r="QJG25" s="41"/>
      <c r="QJH25" s="41"/>
      <c r="QJI25" s="41"/>
      <c r="QJJ25" s="41"/>
      <c r="QJK25" s="41"/>
      <c r="QJL25" s="41"/>
      <c r="QJM25" s="41"/>
      <c r="QJN25" s="41"/>
      <c r="QJO25" s="41"/>
      <c r="QJP25" s="41"/>
      <c r="QJQ25" s="41"/>
      <c r="QJR25" s="41"/>
      <c r="QJS25" s="41"/>
      <c r="QJT25" s="41"/>
      <c r="QJU25" s="41"/>
      <c r="QJV25" s="41"/>
      <c r="QJW25" s="41"/>
      <c r="QJX25" s="41"/>
      <c r="QJY25" s="41"/>
      <c r="QJZ25" s="41"/>
      <c r="QKA25" s="41"/>
      <c r="QKB25" s="41"/>
      <c r="QKC25" s="41"/>
      <c r="QKD25" s="41"/>
      <c r="QKE25" s="41"/>
      <c r="QKF25" s="41"/>
      <c r="QKG25" s="41"/>
      <c r="QKH25" s="41"/>
      <c r="QKI25" s="41"/>
      <c r="QKJ25" s="41"/>
      <c r="QKK25" s="41"/>
      <c r="QKL25" s="41"/>
      <c r="QKM25" s="41"/>
      <c r="QKN25" s="41"/>
      <c r="QKO25" s="41"/>
      <c r="QKP25" s="41"/>
      <c r="QKQ25" s="41"/>
      <c r="QKR25" s="41"/>
      <c r="QKS25" s="41"/>
      <c r="QKT25" s="41"/>
      <c r="QKU25" s="41"/>
      <c r="QKV25" s="41"/>
      <c r="QKW25" s="41"/>
      <c r="QKX25" s="41"/>
      <c r="QKY25" s="41"/>
      <c r="QKZ25" s="41"/>
      <c r="QLA25" s="41"/>
      <c r="QLB25" s="41"/>
      <c r="QLC25" s="41"/>
      <c r="QLD25" s="41"/>
      <c r="QLE25" s="41"/>
      <c r="QLF25" s="41"/>
      <c r="QLG25" s="41"/>
      <c r="QLH25" s="41"/>
      <c r="QLI25" s="41"/>
      <c r="QLJ25" s="41"/>
      <c r="QLK25" s="41"/>
      <c r="QLL25" s="41"/>
      <c r="QLM25" s="41"/>
      <c r="QLN25" s="41"/>
      <c r="QLO25" s="41"/>
      <c r="QLP25" s="41"/>
      <c r="QLQ25" s="41"/>
      <c r="QLR25" s="41"/>
      <c r="QLS25" s="41"/>
      <c r="QLT25" s="41"/>
      <c r="QLU25" s="41"/>
      <c r="QLV25" s="41"/>
      <c r="QLW25" s="41"/>
      <c r="QLX25" s="41"/>
      <c r="QLY25" s="41"/>
      <c r="QLZ25" s="41"/>
      <c r="QMA25" s="41"/>
      <c r="QMB25" s="41"/>
      <c r="QMC25" s="41"/>
      <c r="QMD25" s="41"/>
      <c r="QME25" s="41"/>
      <c r="QMF25" s="41"/>
      <c r="QMG25" s="41"/>
      <c r="QMH25" s="41"/>
      <c r="QMI25" s="41"/>
      <c r="QMJ25" s="41"/>
      <c r="QMK25" s="41"/>
      <c r="QML25" s="41"/>
      <c r="QMM25" s="41"/>
      <c r="QMN25" s="41"/>
      <c r="QMO25" s="41"/>
      <c r="QMP25" s="41"/>
      <c r="QMQ25" s="41"/>
      <c r="QMR25" s="41"/>
      <c r="QMS25" s="41"/>
      <c r="QMT25" s="41"/>
      <c r="QMU25" s="41"/>
      <c r="QMV25" s="41"/>
      <c r="QMW25" s="41"/>
      <c r="QMX25" s="41"/>
      <c r="QMY25" s="41"/>
      <c r="QMZ25" s="41"/>
      <c r="QNA25" s="41"/>
      <c r="QNB25" s="41"/>
      <c r="QNC25" s="41"/>
      <c r="QND25" s="41"/>
      <c r="QNE25" s="41"/>
      <c r="QNF25" s="41"/>
      <c r="QNG25" s="41"/>
      <c r="QNH25" s="41"/>
      <c r="QNI25" s="41"/>
      <c r="QNJ25" s="41"/>
      <c r="QNK25" s="41"/>
      <c r="QNL25" s="41"/>
      <c r="QNM25" s="41"/>
      <c r="QNN25" s="41"/>
      <c r="QNO25" s="41"/>
      <c r="QNP25" s="41"/>
      <c r="QNQ25" s="41"/>
      <c r="QNR25" s="41"/>
      <c r="QNS25" s="41"/>
      <c r="QNT25" s="41"/>
      <c r="QNU25" s="41"/>
      <c r="QNV25" s="41"/>
      <c r="QNW25" s="41"/>
      <c r="QNX25" s="41"/>
      <c r="QNY25" s="41"/>
      <c r="QNZ25" s="41"/>
      <c r="QOA25" s="41"/>
      <c r="QOB25" s="41"/>
      <c r="QOC25" s="41"/>
      <c r="QOD25" s="41"/>
      <c r="QOE25" s="41"/>
      <c r="QOF25" s="41"/>
      <c r="QOG25" s="41"/>
      <c r="QOH25" s="41"/>
      <c r="QOI25" s="41"/>
      <c r="QOJ25" s="41"/>
      <c r="QOK25" s="41"/>
      <c r="QOL25" s="41"/>
      <c r="QOM25" s="41"/>
      <c r="QON25" s="41"/>
      <c r="QOO25" s="41"/>
      <c r="QOP25" s="41"/>
      <c r="QOQ25" s="41"/>
      <c r="QOR25" s="41"/>
      <c r="QOS25" s="41"/>
      <c r="QOT25" s="41"/>
      <c r="QOU25" s="41"/>
      <c r="QOV25" s="41"/>
      <c r="QOW25" s="41"/>
      <c r="QOX25" s="41"/>
      <c r="QOY25" s="41"/>
      <c r="QOZ25" s="41"/>
      <c r="QPA25" s="41"/>
      <c r="QPB25" s="41"/>
      <c r="QPC25" s="41"/>
      <c r="QPD25" s="41"/>
      <c r="QPE25" s="41"/>
      <c r="QPF25" s="41"/>
      <c r="QPG25" s="41"/>
      <c r="QPH25" s="41"/>
      <c r="QPI25" s="41"/>
      <c r="QPJ25" s="41"/>
      <c r="QPK25" s="41"/>
      <c r="QPL25" s="41"/>
      <c r="QPM25" s="41"/>
      <c r="QPN25" s="41"/>
      <c r="QPO25" s="41"/>
      <c r="QPP25" s="41"/>
      <c r="QPQ25" s="41"/>
      <c r="QPR25" s="41"/>
      <c r="QPS25" s="41"/>
      <c r="QPT25" s="41"/>
      <c r="QPU25" s="41"/>
      <c r="QPV25" s="41"/>
      <c r="QPW25" s="41"/>
      <c r="QPX25" s="41"/>
      <c r="QPY25" s="41"/>
      <c r="QPZ25" s="41"/>
      <c r="QQA25" s="41"/>
      <c r="QQB25" s="41"/>
      <c r="QQC25" s="41"/>
      <c r="QQD25" s="41"/>
      <c r="QQE25" s="41"/>
      <c r="QQF25" s="41"/>
      <c r="QQG25" s="41"/>
      <c r="QQH25" s="41"/>
      <c r="QQI25" s="41"/>
      <c r="QQJ25" s="41"/>
      <c r="QQK25" s="41"/>
      <c r="QQL25" s="41"/>
      <c r="QQM25" s="41"/>
      <c r="QQN25" s="41"/>
      <c r="QQO25" s="41"/>
      <c r="QQP25" s="41"/>
      <c r="QQQ25" s="41"/>
      <c r="QQR25" s="41"/>
      <c r="QQS25" s="41"/>
      <c r="QQT25" s="41"/>
      <c r="QQU25" s="41"/>
      <c r="QQV25" s="41"/>
      <c r="QQW25" s="41"/>
      <c r="QQX25" s="41"/>
      <c r="QQY25" s="41"/>
      <c r="QQZ25" s="41"/>
      <c r="QRA25" s="41"/>
      <c r="QRB25" s="41"/>
      <c r="QRC25" s="41"/>
      <c r="QRD25" s="41"/>
      <c r="QRE25" s="41"/>
      <c r="QRF25" s="41"/>
      <c r="QRG25" s="41"/>
      <c r="QRH25" s="41"/>
      <c r="QRI25" s="41"/>
      <c r="QRJ25" s="41"/>
      <c r="QRK25" s="41"/>
      <c r="QRL25" s="41"/>
      <c r="QRM25" s="41"/>
      <c r="QRN25" s="41"/>
      <c r="QRO25" s="41"/>
      <c r="QRP25" s="41"/>
      <c r="QRQ25" s="41"/>
      <c r="QRR25" s="41"/>
      <c r="QRS25" s="41"/>
      <c r="QRT25" s="41"/>
      <c r="QRU25" s="41"/>
      <c r="QRV25" s="41"/>
      <c r="QRW25" s="41"/>
      <c r="QRX25" s="41"/>
      <c r="QRY25" s="41"/>
      <c r="QRZ25" s="41"/>
      <c r="QSA25" s="41"/>
      <c r="QSB25" s="41"/>
      <c r="QSC25" s="41"/>
      <c r="QSD25" s="41"/>
      <c r="QSE25" s="41"/>
      <c r="QSF25" s="41"/>
      <c r="QSG25" s="41"/>
      <c r="QSH25" s="41"/>
      <c r="QSI25" s="41"/>
      <c r="QSJ25" s="41"/>
      <c r="QSK25" s="41"/>
      <c r="QSL25" s="41"/>
      <c r="QSM25" s="41"/>
      <c r="QSN25" s="41"/>
      <c r="QSO25" s="41"/>
      <c r="QSP25" s="41"/>
      <c r="QSQ25" s="41"/>
      <c r="QSR25" s="41"/>
      <c r="QSS25" s="41"/>
      <c r="QST25" s="41"/>
      <c r="QSU25" s="41"/>
      <c r="QSV25" s="41"/>
      <c r="QSW25" s="41"/>
      <c r="QSX25" s="41"/>
      <c r="QSY25" s="41"/>
      <c r="QSZ25" s="41"/>
      <c r="QTA25" s="41"/>
      <c r="QTB25" s="41"/>
      <c r="QTC25" s="41"/>
      <c r="QTD25" s="41"/>
      <c r="QTE25" s="41"/>
      <c r="QTF25" s="41"/>
      <c r="QTG25" s="41"/>
      <c r="QTH25" s="41"/>
      <c r="QTI25" s="41"/>
      <c r="QTJ25" s="41"/>
      <c r="QTK25" s="41"/>
      <c r="QTL25" s="41"/>
      <c r="QTM25" s="41"/>
      <c r="QTN25" s="41"/>
      <c r="QTO25" s="41"/>
      <c r="QTP25" s="41"/>
      <c r="QTQ25" s="41"/>
      <c r="QTR25" s="41"/>
      <c r="QTS25" s="41"/>
      <c r="QTT25" s="41"/>
      <c r="QTU25" s="41"/>
      <c r="QTV25" s="41"/>
      <c r="QTW25" s="41"/>
      <c r="QTX25" s="41"/>
      <c r="QTY25" s="41"/>
      <c r="QTZ25" s="41"/>
      <c r="QUA25" s="41"/>
      <c r="QUB25" s="41"/>
      <c r="QUC25" s="41"/>
      <c r="QUD25" s="41"/>
      <c r="QUE25" s="41"/>
      <c r="QUF25" s="41"/>
      <c r="QUG25" s="41"/>
      <c r="QUH25" s="41"/>
      <c r="QUI25" s="41"/>
      <c r="QUJ25" s="41"/>
      <c r="QUK25" s="41"/>
      <c r="QUL25" s="41"/>
      <c r="QUM25" s="41"/>
      <c r="QUN25" s="41"/>
      <c r="QUO25" s="41"/>
      <c r="QUP25" s="41"/>
      <c r="QUQ25" s="41"/>
      <c r="QUR25" s="41"/>
      <c r="QUS25" s="41"/>
      <c r="QUT25" s="41"/>
      <c r="QUU25" s="41"/>
      <c r="QUV25" s="41"/>
      <c r="QUW25" s="41"/>
      <c r="QUX25" s="41"/>
      <c r="QUY25" s="41"/>
      <c r="QUZ25" s="41"/>
      <c r="QVA25" s="41"/>
      <c r="QVB25" s="41"/>
      <c r="QVC25" s="41"/>
      <c r="QVD25" s="41"/>
      <c r="QVE25" s="41"/>
      <c r="QVF25" s="41"/>
      <c r="QVG25" s="41"/>
      <c r="QVH25" s="41"/>
      <c r="QVI25" s="41"/>
      <c r="QVJ25" s="41"/>
      <c r="QVK25" s="41"/>
      <c r="QVL25" s="41"/>
      <c r="QVM25" s="41"/>
      <c r="QVN25" s="41"/>
      <c r="QVO25" s="41"/>
      <c r="QVP25" s="41"/>
      <c r="QVQ25" s="41"/>
      <c r="QVR25" s="41"/>
      <c r="QVS25" s="41"/>
      <c r="QVT25" s="41"/>
      <c r="QVU25" s="41"/>
      <c r="QVV25" s="41"/>
      <c r="QVW25" s="41"/>
      <c r="QVX25" s="41"/>
      <c r="QVY25" s="41"/>
      <c r="QVZ25" s="41"/>
      <c r="QWA25" s="41"/>
      <c r="QWB25" s="41"/>
      <c r="QWC25" s="41"/>
      <c r="QWD25" s="41"/>
      <c r="QWE25" s="41"/>
      <c r="QWF25" s="41"/>
      <c r="QWG25" s="41"/>
      <c r="QWH25" s="41"/>
      <c r="QWI25" s="41"/>
      <c r="QWJ25" s="41"/>
      <c r="QWK25" s="41"/>
      <c r="QWL25" s="41"/>
      <c r="QWM25" s="41"/>
      <c r="QWN25" s="41"/>
      <c r="QWO25" s="41"/>
      <c r="QWP25" s="41"/>
      <c r="QWQ25" s="41"/>
      <c r="QWR25" s="41"/>
      <c r="QWS25" s="41"/>
      <c r="QWT25" s="41"/>
      <c r="QWU25" s="41"/>
      <c r="QWV25" s="41"/>
      <c r="QWW25" s="41"/>
      <c r="QWX25" s="41"/>
      <c r="QWY25" s="41"/>
      <c r="QWZ25" s="41"/>
      <c r="QXA25" s="41"/>
      <c r="QXB25" s="41"/>
      <c r="QXC25" s="41"/>
      <c r="QXD25" s="41"/>
      <c r="QXE25" s="41"/>
      <c r="QXF25" s="41"/>
      <c r="QXG25" s="41"/>
      <c r="QXH25" s="41"/>
      <c r="QXI25" s="41"/>
      <c r="QXJ25" s="41"/>
      <c r="QXK25" s="41"/>
      <c r="QXL25" s="41"/>
      <c r="QXM25" s="41"/>
      <c r="QXN25" s="41"/>
      <c r="QXO25" s="41"/>
      <c r="QXP25" s="41"/>
      <c r="QXQ25" s="41"/>
      <c r="QXR25" s="41"/>
      <c r="QXS25" s="41"/>
      <c r="QXT25" s="41"/>
      <c r="QXU25" s="41"/>
      <c r="QXV25" s="41"/>
      <c r="QXW25" s="41"/>
      <c r="QXX25" s="41"/>
      <c r="QXY25" s="41"/>
      <c r="QXZ25" s="41"/>
      <c r="QYA25" s="41"/>
      <c r="QYB25" s="41"/>
      <c r="QYC25" s="41"/>
      <c r="QYD25" s="41"/>
      <c r="QYE25" s="41"/>
      <c r="QYF25" s="41"/>
      <c r="QYG25" s="41"/>
      <c r="QYH25" s="41"/>
      <c r="QYI25" s="41"/>
      <c r="QYJ25" s="41"/>
      <c r="QYK25" s="41"/>
      <c r="QYL25" s="41"/>
      <c r="QYM25" s="41"/>
      <c r="QYN25" s="41"/>
      <c r="QYO25" s="41"/>
      <c r="QYP25" s="41"/>
      <c r="QYQ25" s="41"/>
      <c r="QYR25" s="41"/>
      <c r="QYS25" s="41"/>
      <c r="QYT25" s="41"/>
      <c r="QYU25" s="41"/>
      <c r="QYV25" s="41"/>
      <c r="QYW25" s="41"/>
      <c r="QYX25" s="41"/>
      <c r="QYY25" s="41"/>
      <c r="QYZ25" s="41"/>
      <c r="QZA25" s="41"/>
      <c r="QZB25" s="41"/>
      <c r="QZC25" s="41"/>
      <c r="QZD25" s="41"/>
      <c r="QZE25" s="41"/>
      <c r="QZF25" s="41"/>
      <c r="QZG25" s="41"/>
      <c r="QZH25" s="41"/>
      <c r="QZI25" s="41"/>
      <c r="QZJ25" s="41"/>
      <c r="QZK25" s="41"/>
      <c r="QZL25" s="41"/>
      <c r="QZM25" s="41"/>
      <c r="QZN25" s="41"/>
      <c r="QZO25" s="41"/>
      <c r="QZP25" s="41"/>
      <c r="QZQ25" s="41"/>
      <c r="QZR25" s="41"/>
      <c r="QZS25" s="41"/>
      <c r="QZT25" s="41"/>
      <c r="QZU25" s="41"/>
      <c r="QZV25" s="41"/>
      <c r="QZW25" s="41"/>
      <c r="QZX25" s="41"/>
      <c r="QZY25" s="41"/>
      <c r="QZZ25" s="41"/>
      <c r="RAA25" s="41"/>
      <c r="RAB25" s="41"/>
      <c r="RAC25" s="41"/>
      <c r="RAD25" s="41"/>
      <c r="RAE25" s="41"/>
      <c r="RAF25" s="41"/>
      <c r="RAG25" s="41"/>
      <c r="RAH25" s="41"/>
      <c r="RAI25" s="41"/>
      <c r="RAJ25" s="41"/>
      <c r="RAK25" s="41"/>
      <c r="RAL25" s="41"/>
      <c r="RAM25" s="41"/>
      <c r="RAN25" s="41"/>
      <c r="RAO25" s="41"/>
      <c r="RAP25" s="41"/>
      <c r="RAQ25" s="41"/>
      <c r="RAR25" s="41"/>
      <c r="RAS25" s="41"/>
      <c r="RAT25" s="41"/>
      <c r="RAU25" s="41"/>
      <c r="RAV25" s="41"/>
      <c r="RAW25" s="41"/>
      <c r="RAX25" s="41"/>
      <c r="RAY25" s="41"/>
      <c r="RAZ25" s="41"/>
      <c r="RBA25" s="41"/>
      <c r="RBB25" s="41"/>
      <c r="RBC25" s="41"/>
      <c r="RBD25" s="41"/>
      <c r="RBE25" s="41"/>
      <c r="RBF25" s="41"/>
      <c r="RBG25" s="41"/>
      <c r="RBH25" s="41"/>
      <c r="RBI25" s="41"/>
      <c r="RBJ25" s="41"/>
      <c r="RBK25" s="41"/>
      <c r="RBL25" s="41"/>
      <c r="RBM25" s="41"/>
      <c r="RBN25" s="41"/>
      <c r="RBO25" s="41"/>
      <c r="RBP25" s="41"/>
      <c r="RBQ25" s="41"/>
      <c r="RBR25" s="41"/>
      <c r="RBS25" s="41"/>
      <c r="RBT25" s="41"/>
      <c r="RBU25" s="41"/>
      <c r="RBV25" s="41"/>
      <c r="RBW25" s="41"/>
      <c r="RBX25" s="41"/>
      <c r="RBY25" s="41"/>
      <c r="RBZ25" s="41"/>
      <c r="RCA25" s="41"/>
      <c r="RCB25" s="41"/>
      <c r="RCC25" s="41"/>
      <c r="RCD25" s="41"/>
      <c r="RCE25" s="41"/>
      <c r="RCF25" s="41"/>
      <c r="RCG25" s="41"/>
      <c r="RCH25" s="41"/>
      <c r="RCI25" s="41"/>
      <c r="RCJ25" s="41"/>
      <c r="RCK25" s="41"/>
      <c r="RCL25" s="41"/>
      <c r="RCM25" s="41"/>
      <c r="RCN25" s="41"/>
      <c r="RCO25" s="41"/>
      <c r="RCP25" s="41"/>
      <c r="RCQ25" s="41"/>
      <c r="RCR25" s="41"/>
      <c r="RCS25" s="41"/>
      <c r="RCT25" s="41"/>
      <c r="RCU25" s="41"/>
      <c r="RCV25" s="41"/>
      <c r="RCW25" s="41"/>
      <c r="RCX25" s="41"/>
      <c r="RCY25" s="41"/>
      <c r="RCZ25" s="41"/>
      <c r="RDA25" s="41"/>
      <c r="RDB25" s="41"/>
      <c r="RDC25" s="41"/>
      <c r="RDD25" s="41"/>
      <c r="RDE25" s="41"/>
      <c r="RDF25" s="41"/>
      <c r="RDG25" s="41"/>
      <c r="RDH25" s="41"/>
      <c r="RDI25" s="41"/>
      <c r="RDJ25" s="41"/>
      <c r="RDK25" s="41"/>
      <c r="RDL25" s="41"/>
      <c r="RDM25" s="41"/>
      <c r="RDN25" s="41"/>
      <c r="RDO25" s="41"/>
      <c r="RDP25" s="41"/>
      <c r="RDQ25" s="41"/>
      <c r="RDR25" s="41"/>
      <c r="RDS25" s="41"/>
      <c r="RDT25" s="41"/>
      <c r="RDU25" s="41"/>
      <c r="RDV25" s="41"/>
      <c r="RDW25" s="41"/>
      <c r="RDX25" s="41"/>
      <c r="RDY25" s="41"/>
      <c r="RDZ25" s="41"/>
      <c r="REA25" s="41"/>
      <c r="REB25" s="41"/>
      <c r="REC25" s="41"/>
      <c r="RED25" s="41"/>
      <c r="REE25" s="41"/>
      <c r="REF25" s="41"/>
      <c r="REG25" s="41"/>
      <c r="REH25" s="41"/>
      <c r="REI25" s="41"/>
      <c r="REJ25" s="41"/>
      <c r="REK25" s="41"/>
      <c r="REL25" s="41"/>
      <c r="REM25" s="41"/>
      <c r="REN25" s="41"/>
      <c r="REO25" s="41"/>
      <c r="REP25" s="41"/>
      <c r="REQ25" s="41"/>
      <c r="RER25" s="41"/>
      <c r="RES25" s="41"/>
      <c r="RET25" s="41"/>
      <c r="REU25" s="41"/>
      <c r="REV25" s="41"/>
      <c r="REW25" s="41"/>
      <c r="REX25" s="41"/>
      <c r="REY25" s="41"/>
      <c r="REZ25" s="41"/>
      <c r="RFA25" s="41"/>
      <c r="RFB25" s="41"/>
      <c r="RFC25" s="41"/>
      <c r="RFD25" s="41"/>
      <c r="RFE25" s="41"/>
      <c r="RFF25" s="41"/>
      <c r="RFG25" s="41"/>
      <c r="RFH25" s="41"/>
      <c r="RFI25" s="41"/>
      <c r="RFJ25" s="41"/>
      <c r="RFK25" s="41"/>
      <c r="RFL25" s="41"/>
      <c r="RFM25" s="41"/>
      <c r="RFN25" s="41"/>
      <c r="RFO25" s="41"/>
      <c r="RFP25" s="41"/>
      <c r="RFQ25" s="41"/>
      <c r="RFR25" s="41"/>
      <c r="RFS25" s="41"/>
      <c r="RFT25" s="41"/>
      <c r="RFU25" s="41"/>
      <c r="RFV25" s="41"/>
      <c r="RFW25" s="41"/>
      <c r="RFX25" s="41"/>
      <c r="RFY25" s="41"/>
      <c r="RFZ25" s="41"/>
      <c r="RGA25" s="41"/>
      <c r="RGB25" s="41"/>
      <c r="RGC25" s="41"/>
      <c r="RGD25" s="41"/>
      <c r="RGE25" s="41"/>
      <c r="RGF25" s="41"/>
      <c r="RGG25" s="41"/>
      <c r="RGH25" s="41"/>
      <c r="RGI25" s="41"/>
      <c r="RGJ25" s="41"/>
      <c r="RGK25" s="41"/>
      <c r="RGL25" s="41"/>
      <c r="RGM25" s="41"/>
      <c r="RGN25" s="41"/>
      <c r="RGO25" s="41"/>
      <c r="RGP25" s="41"/>
      <c r="RGQ25" s="41"/>
      <c r="RGR25" s="41"/>
      <c r="RGS25" s="41"/>
      <c r="RGT25" s="41"/>
      <c r="RGU25" s="41"/>
      <c r="RGV25" s="41"/>
      <c r="RGW25" s="41"/>
      <c r="RGX25" s="41"/>
      <c r="RGY25" s="41"/>
      <c r="RGZ25" s="41"/>
      <c r="RHA25" s="41"/>
      <c r="RHB25" s="41"/>
      <c r="RHC25" s="41"/>
      <c r="RHD25" s="41"/>
      <c r="RHE25" s="41"/>
      <c r="RHF25" s="41"/>
      <c r="RHG25" s="41"/>
      <c r="RHH25" s="41"/>
      <c r="RHI25" s="41"/>
      <c r="RHJ25" s="41"/>
      <c r="RHK25" s="41"/>
      <c r="RHL25" s="41"/>
      <c r="RHM25" s="41"/>
      <c r="RHN25" s="41"/>
      <c r="RHO25" s="41"/>
      <c r="RHP25" s="41"/>
      <c r="RHQ25" s="41"/>
      <c r="RHR25" s="41"/>
      <c r="RHS25" s="41"/>
      <c r="RHT25" s="41"/>
      <c r="RHU25" s="41"/>
      <c r="RHV25" s="41"/>
      <c r="RHW25" s="41"/>
      <c r="RHX25" s="41"/>
      <c r="RHY25" s="41"/>
      <c r="RHZ25" s="41"/>
      <c r="RIA25" s="41"/>
      <c r="RIB25" s="41"/>
      <c r="RIC25" s="41"/>
      <c r="RID25" s="41"/>
      <c r="RIE25" s="41"/>
      <c r="RIF25" s="41"/>
      <c r="RIG25" s="41"/>
      <c r="RIH25" s="41"/>
      <c r="RII25" s="41"/>
      <c r="RIJ25" s="41"/>
      <c r="RIK25" s="41"/>
      <c r="RIL25" s="41"/>
      <c r="RIM25" s="41"/>
      <c r="RIN25" s="41"/>
      <c r="RIO25" s="41"/>
      <c r="RIP25" s="41"/>
      <c r="RIQ25" s="41"/>
      <c r="RIR25" s="41"/>
      <c r="RIS25" s="41"/>
      <c r="RIT25" s="41"/>
      <c r="RIU25" s="41"/>
      <c r="RIV25" s="41"/>
      <c r="RIW25" s="41"/>
      <c r="RIX25" s="41"/>
      <c r="RIY25" s="41"/>
      <c r="RIZ25" s="41"/>
      <c r="RJA25" s="41"/>
      <c r="RJB25" s="41"/>
      <c r="RJC25" s="41"/>
      <c r="RJD25" s="41"/>
      <c r="RJE25" s="41"/>
      <c r="RJF25" s="41"/>
      <c r="RJG25" s="41"/>
      <c r="RJH25" s="41"/>
      <c r="RJI25" s="41"/>
      <c r="RJJ25" s="41"/>
      <c r="RJK25" s="41"/>
      <c r="RJL25" s="41"/>
      <c r="RJM25" s="41"/>
      <c r="RJN25" s="41"/>
      <c r="RJO25" s="41"/>
      <c r="RJP25" s="41"/>
      <c r="RJQ25" s="41"/>
      <c r="RJR25" s="41"/>
      <c r="RJS25" s="41"/>
      <c r="RJT25" s="41"/>
      <c r="RJU25" s="41"/>
      <c r="RJV25" s="41"/>
      <c r="RJW25" s="41"/>
      <c r="RJX25" s="41"/>
      <c r="RJY25" s="41"/>
      <c r="RJZ25" s="41"/>
      <c r="RKA25" s="41"/>
      <c r="RKB25" s="41"/>
      <c r="RKC25" s="41"/>
      <c r="RKD25" s="41"/>
      <c r="RKE25" s="41"/>
      <c r="RKF25" s="41"/>
      <c r="RKG25" s="41"/>
      <c r="RKH25" s="41"/>
      <c r="RKI25" s="41"/>
      <c r="RKJ25" s="41"/>
      <c r="RKK25" s="41"/>
      <c r="RKL25" s="41"/>
      <c r="RKM25" s="41"/>
      <c r="RKN25" s="41"/>
      <c r="RKO25" s="41"/>
      <c r="RKP25" s="41"/>
      <c r="RKQ25" s="41"/>
      <c r="RKR25" s="41"/>
      <c r="RKS25" s="41"/>
      <c r="RKT25" s="41"/>
      <c r="RKU25" s="41"/>
      <c r="RKV25" s="41"/>
      <c r="RKW25" s="41"/>
      <c r="RKX25" s="41"/>
      <c r="RKY25" s="41"/>
      <c r="RKZ25" s="41"/>
      <c r="RLA25" s="41"/>
      <c r="RLB25" s="41"/>
      <c r="RLC25" s="41"/>
      <c r="RLD25" s="41"/>
      <c r="RLE25" s="41"/>
      <c r="RLF25" s="41"/>
      <c r="RLG25" s="41"/>
      <c r="RLH25" s="41"/>
      <c r="RLI25" s="41"/>
      <c r="RLJ25" s="41"/>
      <c r="RLK25" s="41"/>
      <c r="RLL25" s="41"/>
      <c r="RLM25" s="41"/>
      <c r="RLN25" s="41"/>
      <c r="RLO25" s="41"/>
      <c r="RLP25" s="41"/>
      <c r="RLQ25" s="41"/>
      <c r="RLR25" s="41"/>
      <c r="RLS25" s="41"/>
      <c r="RLT25" s="41"/>
      <c r="RLU25" s="41"/>
      <c r="RLV25" s="41"/>
      <c r="RLW25" s="41"/>
      <c r="RLX25" s="41"/>
      <c r="RLY25" s="41"/>
      <c r="RLZ25" s="41"/>
      <c r="RMA25" s="41"/>
      <c r="RMB25" s="41"/>
      <c r="RMC25" s="41"/>
      <c r="RMD25" s="41"/>
      <c r="RME25" s="41"/>
      <c r="RMF25" s="41"/>
      <c r="RMG25" s="41"/>
      <c r="RMH25" s="41"/>
      <c r="RMI25" s="41"/>
      <c r="RMJ25" s="41"/>
      <c r="RMK25" s="41"/>
      <c r="RML25" s="41"/>
      <c r="RMM25" s="41"/>
      <c r="RMN25" s="41"/>
      <c r="RMO25" s="41"/>
      <c r="RMP25" s="41"/>
      <c r="RMQ25" s="41"/>
      <c r="RMR25" s="41"/>
      <c r="RMS25" s="41"/>
      <c r="RMT25" s="41"/>
      <c r="RMU25" s="41"/>
      <c r="RMV25" s="41"/>
      <c r="RMW25" s="41"/>
      <c r="RMX25" s="41"/>
      <c r="RMY25" s="41"/>
      <c r="RMZ25" s="41"/>
      <c r="RNA25" s="41"/>
      <c r="RNB25" s="41"/>
      <c r="RNC25" s="41"/>
      <c r="RND25" s="41"/>
      <c r="RNE25" s="41"/>
      <c r="RNF25" s="41"/>
      <c r="RNG25" s="41"/>
      <c r="RNH25" s="41"/>
      <c r="RNI25" s="41"/>
      <c r="RNJ25" s="41"/>
      <c r="RNK25" s="41"/>
      <c r="RNL25" s="41"/>
      <c r="RNM25" s="41"/>
      <c r="RNN25" s="41"/>
      <c r="RNO25" s="41"/>
      <c r="RNP25" s="41"/>
      <c r="RNQ25" s="41"/>
      <c r="RNR25" s="41"/>
      <c r="RNS25" s="41"/>
      <c r="RNT25" s="41"/>
      <c r="RNU25" s="41"/>
      <c r="RNV25" s="41"/>
      <c r="RNW25" s="41"/>
      <c r="RNX25" s="41"/>
      <c r="RNY25" s="41"/>
      <c r="RNZ25" s="41"/>
      <c r="ROA25" s="41"/>
      <c r="ROB25" s="41"/>
      <c r="ROC25" s="41"/>
      <c r="ROD25" s="41"/>
      <c r="ROE25" s="41"/>
      <c r="ROF25" s="41"/>
      <c r="ROG25" s="41"/>
      <c r="ROH25" s="41"/>
      <c r="ROI25" s="41"/>
      <c r="ROJ25" s="41"/>
      <c r="ROK25" s="41"/>
      <c r="ROL25" s="41"/>
      <c r="ROM25" s="41"/>
      <c r="RON25" s="41"/>
      <c r="ROO25" s="41"/>
      <c r="ROP25" s="41"/>
      <c r="ROQ25" s="41"/>
      <c r="ROR25" s="41"/>
      <c r="ROS25" s="41"/>
      <c r="ROT25" s="41"/>
      <c r="ROU25" s="41"/>
      <c r="ROV25" s="41"/>
      <c r="ROW25" s="41"/>
      <c r="ROX25" s="41"/>
      <c r="ROY25" s="41"/>
      <c r="ROZ25" s="41"/>
      <c r="RPA25" s="41"/>
      <c r="RPB25" s="41"/>
      <c r="RPC25" s="41"/>
      <c r="RPD25" s="41"/>
      <c r="RPE25" s="41"/>
      <c r="RPF25" s="41"/>
      <c r="RPG25" s="41"/>
      <c r="RPH25" s="41"/>
      <c r="RPI25" s="41"/>
      <c r="RPJ25" s="41"/>
      <c r="RPK25" s="41"/>
      <c r="RPL25" s="41"/>
      <c r="RPM25" s="41"/>
      <c r="RPN25" s="41"/>
      <c r="RPO25" s="41"/>
      <c r="RPP25" s="41"/>
      <c r="RPQ25" s="41"/>
      <c r="RPR25" s="41"/>
      <c r="RPS25" s="41"/>
      <c r="RPT25" s="41"/>
      <c r="RPU25" s="41"/>
      <c r="RPV25" s="41"/>
      <c r="RPW25" s="41"/>
      <c r="RPX25" s="41"/>
      <c r="RPY25" s="41"/>
      <c r="RPZ25" s="41"/>
      <c r="RQA25" s="41"/>
      <c r="RQB25" s="41"/>
      <c r="RQC25" s="41"/>
      <c r="RQD25" s="41"/>
      <c r="RQE25" s="41"/>
      <c r="RQF25" s="41"/>
      <c r="RQG25" s="41"/>
      <c r="RQH25" s="41"/>
      <c r="RQI25" s="41"/>
      <c r="RQJ25" s="41"/>
      <c r="RQK25" s="41"/>
      <c r="RQL25" s="41"/>
      <c r="RQM25" s="41"/>
      <c r="RQN25" s="41"/>
      <c r="RQO25" s="41"/>
      <c r="RQP25" s="41"/>
      <c r="RQQ25" s="41"/>
      <c r="RQR25" s="41"/>
      <c r="RQS25" s="41"/>
      <c r="RQT25" s="41"/>
      <c r="RQU25" s="41"/>
      <c r="RQV25" s="41"/>
      <c r="RQW25" s="41"/>
      <c r="RQX25" s="41"/>
      <c r="RQY25" s="41"/>
      <c r="RQZ25" s="41"/>
      <c r="RRA25" s="41"/>
      <c r="RRB25" s="41"/>
      <c r="RRC25" s="41"/>
      <c r="RRD25" s="41"/>
      <c r="RRE25" s="41"/>
      <c r="RRF25" s="41"/>
      <c r="RRG25" s="41"/>
      <c r="RRH25" s="41"/>
      <c r="RRI25" s="41"/>
      <c r="RRJ25" s="41"/>
      <c r="RRK25" s="41"/>
      <c r="RRL25" s="41"/>
      <c r="RRM25" s="41"/>
      <c r="RRN25" s="41"/>
      <c r="RRO25" s="41"/>
      <c r="RRP25" s="41"/>
      <c r="RRQ25" s="41"/>
      <c r="RRR25" s="41"/>
      <c r="RRS25" s="41"/>
      <c r="RRT25" s="41"/>
      <c r="RRU25" s="41"/>
      <c r="RRV25" s="41"/>
      <c r="RRW25" s="41"/>
      <c r="RRX25" s="41"/>
      <c r="RRY25" s="41"/>
      <c r="RRZ25" s="41"/>
      <c r="RSA25" s="41"/>
      <c r="RSB25" s="41"/>
      <c r="RSC25" s="41"/>
      <c r="RSD25" s="41"/>
      <c r="RSE25" s="41"/>
      <c r="RSF25" s="41"/>
      <c r="RSG25" s="41"/>
      <c r="RSH25" s="41"/>
      <c r="RSI25" s="41"/>
      <c r="RSJ25" s="41"/>
      <c r="RSK25" s="41"/>
      <c r="RSL25" s="41"/>
      <c r="RSM25" s="41"/>
      <c r="RSN25" s="41"/>
      <c r="RSO25" s="41"/>
      <c r="RSP25" s="41"/>
      <c r="RSQ25" s="41"/>
      <c r="RSR25" s="41"/>
      <c r="RSS25" s="41"/>
      <c r="RST25" s="41"/>
      <c r="RSU25" s="41"/>
      <c r="RSV25" s="41"/>
      <c r="RSW25" s="41"/>
      <c r="RSX25" s="41"/>
      <c r="RSY25" s="41"/>
      <c r="RSZ25" s="41"/>
      <c r="RTA25" s="41"/>
      <c r="RTB25" s="41"/>
      <c r="RTC25" s="41"/>
      <c r="RTD25" s="41"/>
      <c r="RTE25" s="41"/>
      <c r="RTF25" s="41"/>
      <c r="RTG25" s="41"/>
      <c r="RTH25" s="41"/>
      <c r="RTI25" s="41"/>
      <c r="RTJ25" s="41"/>
      <c r="RTK25" s="41"/>
      <c r="RTL25" s="41"/>
      <c r="RTM25" s="41"/>
      <c r="RTN25" s="41"/>
      <c r="RTO25" s="41"/>
      <c r="RTP25" s="41"/>
      <c r="RTQ25" s="41"/>
      <c r="RTR25" s="41"/>
      <c r="RTS25" s="41"/>
      <c r="RTT25" s="41"/>
      <c r="RTU25" s="41"/>
      <c r="RTV25" s="41"/>
      <c r="RTW25" s="41"/>
      <c r="RTX25" s="41"/>
      <c r="RTY25" s="41"/>
      <c r="RTZ25" s="41"/>
      <c r="RUA25" s="41"/>
      <c r="RUB25" s="41"/>
      <c r="RUC25" s="41"/>
      <c r="RUD25" s="41"/>
      <c r="RUE25" s="41"/>
      <c r="RUF25" s="41"/>
      <c r="RUG25" s="41"/>
      <c r="RUH25" s="41"/>
      <c r="RUI25" s="41"/>
      <c r="RUJ25" s="41"/>
      <c r="RUK25" s="41"/>
      <c r="RUL25" s="41"/>
      <c r="RUM25" s="41"/>
      <c r="RUN25" s="41"/>
      <c r="RUO25" s="41"/>
      <c r="RUP25" s="41"/>
      <c r="RUQ25" s="41"/>
      <c r="RUR25" s="41"/>
      <c r="RUS25" s="41"/>
      <c r="RUT25" s="41"/>
      <c r="RUU25" s="41"/>
      <c r="RUV25" s="41"/>
      <c r="RUW25" s="41"/>
      <c r="RUX25" s="41"/>
      <c r="RUY25" s="41"/>
      <c r="RUZ25" s="41"/>
      <c r="RVA25" s="41"/>
      <c r="RVB25" s="41"/>
      <c r="RVC25" s="41"/>
      <c r="RVD25" s="41"/>
      <c r="RVE25" s="41"/>
      <c r="RVF25" s="41"/>
      <c r="RVG25" s="41"/>
      <c r="RVH25" s="41"/>
      <c r="RVI25" s="41"/>
      <c r="RVJ25" s="41"/>
      <c r="RVK25" s="41"/>
      <c r="RVL25" s="41"/>
      <c r="RVM25" s="41"/>
      <c r="RVN25" s="41"/>
      <c r="RVO25" s="41"/>
      <c r="RVP25" s="41"/>
      <c r="RVQ25" s="41"/>
      <c r="RVR25" s="41"/>
      <c r="RVS25" s="41"/>
      <c r="RVT25" s="41"/>
      <c r="RVU25" s="41"/>
      <c r="RVV25" s="41"/>
      <c r="RVW25" s="41"/>
      <c r="RVX25" s="41"/>
      <c r="RVY25" s="41"/>
      <c r="RVZ25" s="41"/>
      <c r="RWA25" s="41"/>
      <c r="RWB25" s="41"/>
      <c r="RWC25" s="41"/>
      <c r="RWD25" s="41"/>
      <c r="RWE25" s="41"/>
      <c r="RWF25" s="41"/>
      <c r="RWG25" s="41"/>
      <c r="RWH25" s="41"/>
      <c r="RWI25" s="41"/>
      <c r="RWJ25" s="41"/>
      <c r="RWK25" s="41"/>
      <c r="RWL25" s="41"/>
      <c r="RWM25" s="41"/>
      <c r="RWN25" s="41"/>
      <c r="RWO25" s="41"/>
      <c r="RWP25" s="41"/>
      <c r="RWQ25" s="41"/>
      <c r="RWR25" s="41"/>
      <c r="RWS25" s="41"/>
      <c r="RWT25" s="41"/>
      <c r="RWU25" s="41"/>
      <c r="RWV25" s="41"/>
      <c r="RWW25" s="41"/>
      <c r="RWX25" s="41"/>
      <c r="RWY25" s="41"/>
      <c r="RWZ25" s="41"/>
      <c r="RXA25" s="41"/>
      <c r="RXB25" s="41"/>
      <c r="RXC25" s="41"/>
      <c r="RXD25" s="41"/>
      <c r="RXE25" s="41"/>
      <c r="RXF25" s="41"/>
      <c r="RXG25" s="41"/>
      <c r="RXH25" s="41"/>
      <c r="RXI25" s="41"/>
      <c r="RXJ25" s="41"/>
      <c r="RXK25" s="41"/>
      <c r="RXL25" s="41"/>
      <c r="RXM25" s="41"/>
      <c r="RXN25" s="41"/>
      <c r="RXO25" s="41"/>
      <c r="RXP25" s="41"/>
      <c r="RXQ25" s="41"/>
      <c r="RXR25" s="41"/>
      <c r="RXS25" s="41"/>
      <c r="RXT25" s="41"/>
      <c r="RXU25" s="41"/>
      <c r="RXV25" s="41"/>
      <c r="RXW25" s="41"/>
      <c r="RXX25" s="41"/>
      <c r="RXY25" s="41"/>
      <c r="RXZ25" s="41"/>
      <c r="RYA25" s="41"/>
      <c r="RYB25" s="41"/>
      <c r="RYC25" s="41"/>
      <c r="RYD25" s="41"/>
      <c r="RYE25" s="41"/>
      <c r="RYF25" s="41"/>
      <c r="RYG25" s="41"/>
      <c r="RYH25" s="41"/>
      <c r="RYI25" s="41"/>
      <c r="RYJ25" s="41"/>
      <c r="RYK25" s="41"/>
      <c r="RYL25" s="41"/>
      <c r="RYM25" s="41"/>
      <c r="RYN25" s="41"/>
      <c r="RYO25" s="41"/>
      <c r="RYP25" s="41"/>
      <c r="RYQ25" s="41"/>
      <c r="RYR25" s="41"/>
      <c r="RYS25" s="41"/>
      <c r="RYT25" s="41"/>
      <c r="RYU25" s="41"/>
      <c r="RYV25" s="41"/>
      <c r="RYW25" s="41"/>
      <c r="RYX25" s="41"/>
      <c r="RYY25" s="41"/>
      <c r="RYZ25" s="41"/>
      <c r="RZA25" s="41"/>
      <c r="RZB25" s="41"/>
      <c r="RZC25" s="41"/>
      <c r="RZD25" s="41"/>
      <c r="RZE25" s="41"/>
      <c r="RZF25" s="41"/>
      <c r="RZG25" s="41"/>
      <c r="RZH25" s="41"/>
      <c r="RZI25" s="41"/>
      <c r="RZJ25" s="41"/>
      <c r="RZK25" s="41"/>
      <c r="RZL25" s="41"/>
      <c r="RZM25" s="41"/>
      <c r="RZN25" s="41"/>
      <c r="RZO25" s="41"/>
      <c r="RZP25" s="41"/>
      <c r="RZQ25" s="41"/>
      <c r="RZR25" s="41"/>
      <c r="RZS25" s="41"/>
      <c r="RZT25" s="41"/>
      <c r="RZU25" s="41"/>
      <c r="RZV25" s="41"/>
      <c r="RZW25" s="41"/>
      <c r="RZX25" s="41"/>
      <c r="RZY25" s="41"/>
      <c r="RZZ25" s="41"/>
      <c r="SAA25" s="41"/>
      <c r="SAB25" s="41"/>
      <c r="SAC25" s="41"/>
      <c r="SAD25" s="41"/>
      <c r="SAE25" s="41"/>
      <c r="SAF25" s="41"/>
      <c r="SAG25" s="41"/>
      <c r="SAH25" s="41"/>
      <c r="SAI25" s="41"/>
      <c r="SAJ25" s="41"/>
      <c r="SAK25" s="41"/>
      <c r="SAL25" s="41"/>
      <c r="SAM25" s="41"/>
      <c r="SAN25" s="41"/>
      <c r="SAO25" s="41"/>
      <c r="SAP25" s="41"/>
      <c r="SAQ25" s="41"/>
      <c r="SAR25" s="41"/>
      <c r="SAS25" s="41"/>
      <c r="SAT25" s="41"/>
      <c r="SAU25" s="41"/>
      <c r="SAV25" s="41"/>
      <c r="SAW25" s="41"/>
      <c r="SAX25" s="41"/>
      <c r="SAY25" s="41"/>
      <c r="SAZ25" s="41"/>
      <c r="SBA25" s="41"/>
      <c r="SBB25" s="41"/>
      <c r="SBC25" s="41"/>
      <c r="SBD25" s="41"/>
      <c r="SBE25" s="41"/>
      <c r="SBF25" s="41"/>
      <c r="SBG25" s="41"/>
      <c r="SBH25" s="41"/>
      <c r="SBI25" s="41"/>
      <c r="SBJ25" s="41"/>
      <c r="SBK25" s="41"/>
      <c r="SBL25" s="41"/>
      <c r="SBM25" s="41"/>
      <c r="SBN25" s="41"/>
      <c r="SBO25" s="41"/>
      <c r="SBP25" s="41"/>
      <c r="SBQ25" s="41"/>
      <c r="SBR25" s="41"/>
      <c r="SBS25" s="41"/>
      <c r="SBT25" s="41"/>
      <c r="SBU25" s="41"/>
      <c r="SBV25" s="41"/>
      <c r="SBW25" s="41"/>
      <c r="SBX25" s="41"/>
      <c r="SBY25" s="41"/>
      <c r="SBZ25" s="41"/>
      <c r="SCA25" s="41"/>
      <c r="SCB25" s="41"/>
      <c r="SCC25" s="41"/>
      <c r="SCD25" s="41"/>
      <c r="SCE25" s="41"/>
      <c r="SCF25" s="41"/>
      <c r="SCG25" s="41"/>
      <c r="SCH25" s="41"/>
      <c r="SCI25" s="41"/>
      <c r="SCJ25" s="41"/>
      <c r="SCK25" s="41"/>
      <c r="SCL25" s="41"/>
      <c r="SCM25" s="41"/>
      <c r="SCN25" s="41"/>
      <c r="SCO25" s="41"/>
      <c r="SCP25" s="41"/>
      <c r="SCQ25" s="41"/>
      <c r="SCR25" s="41"/>
      <c r="SCS25" s="41"/>
      <c r="SCT25" s="41"/>
      <c r="SCU25" s="41"/>
      <c r="SCV25" s="41"/>
      <c r="SCW25" s="41"/>
      <c r="SCX25" s="41"/>
      <c r="SCY25" s="41"/>
      <c r="SCZ25" s="41"/>
      <c r="SDA25" s="41"/>
      <c r="SDB25" s="41"/>
      <c r="SDC25" s="41"/>
      <c r="SDD25" s="41"/>
      <c r="SDE25" s="41"/>
      <c r="SDF25" s="41"/>
      <c r="SDG25" s="41"/>
      <c r="SDH25" s="41"/>
      <c r="SDI25" s="41"/>
      <c r="SDJ25" s="41"/>
      <c r="SDK25" s="41"/>
      <c r="SDL25" s="41"/>
      <c r="SDM25" s="41"/>
      <c r="SDN25" s="41"/>
      <c r="SDO25" s="41"/>
      <c r="SDP25" s="41"/>
      <c r="SDQ25" s="41"/>
      <c r="SDR25" s="41"/>
      <c r="SDS25" s="41"/>
      <c r="SDT25" s="41"/>
      <c r="SDU25" s="41"/>
      <c r="SDV25" s="41"/>
      <c r="SDW25" s="41"/>
      <c r="SDX25" s="41"/>
      <c r="SDY25" s="41"/>
      <c r="SDZ25" s="41"/>
      <c r="SEA25" s="41"/>
      <c r="SEB25" s="41"/>
      <c r="SEC25" s="41"/>
      <c r="SED25" s="41"/>
      <c r="SEE25" s="41"/>
      <c r="SEF25" s="41"/>
      <c r="SEG25" s="41"/>
      <c r="SEH25" s="41"/>
      <c r="SEI25" s="41"/>
      <c r="SEJ25" s="41"/>
      <c r="SEK25" s="41"/>
      <c r="SEL25" s="41"/>
      <c r="SEM25" s="41"/>
      <c r="SEN25" s="41"/>
      <c r="SEO25" s="41"/>
      <c r="SEP25" s="41"/>
      <c r="SEQ25" s="41"/>
      <c r="SER25" s="41"/>
      <c r="SES25" s="41"/>
      <c r="SET25" s="41"/>
      <c r="SEU25" s="41"/>
      <c r="SEV25" s="41"/>
      <c r="SEW25" s="41"/>
      <c r="SEX25" s="41"/>
      <c r="SEY25" s="41"/>
      <c r="SEZ25" s="41"/>
      <c r="SFA25" s="41"/>
      <c r="SFB25" s="41"/>
      <c r="SFC25" s="41"/>
      <c r="SFD25" s="41"/>
      <c r="SFE25" s="41"/>
      <c r="SFF25" s="41"/>
      <c r="SFG25" s="41"/>
      <c r="SFH25" s="41"/>
      <c r="SFI25" s="41"/>
      <c r="SFJ25" s="41"/>
      <c r="SFK25" s="41"/>
      <c r="SFL25" s="41"/>
      <c r="SFM25" s="41"/>
      <c r="SFN25" s="41"/>
      <c r="SFO25" s="41"/>
      <c r="SFP25" s="41"/>
      <c r="SFQ25" s="41"/>
      <c r="SFR25" s="41"/>
      <c r="SFS25" s="41"/>
      <c r="SFT25" s="41"/>
      <c r="SFU25" s="41"/>
      <c r="SFV25" s="41"/>
      <c r="SFW25" s="41"/>
      <c r="SFX25" s="41"/>
      <c r="SFY25" s="41"/>
      <c r="SFZ25" s="41"/>
      <c r="SGA25" s="41"/>
      <c r="SGB25" s="41"/>
      <c r="SGC25" s="41"/>
      <c r="SGD25" s="41"/>
      <c r="SGE25" s="41"/>
      <c r="SGF25" s="41"/>
      <c r="SGG25" s="41"/>
      <c r="SGH25" s="41"/>
      <c r="SGI25" s="41"/>
      <c r="SGJ25" s="41"/>
      <c r="SGK25" s="41"/>
      <c r="SGL25" s="41"/>
      <c r="SGM25" s="41"/>
      <c r="SGN25" s="41"/>
      <c r="SGO25" s="41"/>
      <c r="SGP25" s="41"/>
      <c r="SGQ25" s="41"/>
      <c r="SGR25" s="41"/>
      <c r="SGS25" s="41"/>
      <c r="SGT25" s="41"/>
      <c r="SGU25" s="41"/>
      <c r="SGV25" s="41"/>
      <c r="SGW25" s="41"/>
      <c r="SGX25" s="41"/>
      <c r="SGY25" s="41"/>
      <c r="SGZ25" s="41"/>
      <c r="SHA25" s="41"/>
      <c r="SHB25" s="41"/>
      <c r="SHC25" s="41"/>
      <c r="SHD25" s="41"/>
      <c r="SHE25" s="41"/>
      <c r="SHF25" s="41"/>
      <c r="SHG25" s="41"/>
      <c r="SHH25" s="41"/>
      <c r="SHI25" s="41"/>
      <c r="SHJ25" s="41"/>
      <c r="SHK25" s="41"/>
      <c r="SHL25" s="41"/>
      <c r="SHM25" s="41"/>
      <c r="SHN25" s="41"/>
      <c r="SHO25" s="41"/>
      <c r="SHP25" s="41"/>
      <c r="SHQ25" s="41"/>
      <c r="SHR25" s="41"/>
      <c r="SHS25" s="41"/>
      <c r="SHT25" s="41"/>
      <c r="SHU25" s="41"/>
      <c r="SHV25" s="41"/>
      <c r="SHW25" s="41"/>
      <c r="SHX25" s="41"/>
      <c r="SHY25" s="41"/>
      <c r="SHZ25" s="41"/>
      <c r="SIA25" s="41"/>
      <c r="SIB25" s="41"/>
      <c r="SIC25" s="41"/>
      <c r="SID25" s="41"/>
      <c r="SIE25" s="41"/>
      <c r="SIF25" s="41"/>
      <c r="SIG25" s="41"/>
      <c r="SIH25" s="41"/>
      <c r="SII25" s="41"/>
      <c r="SIJ25" s="41"/>
      <c r="SIK25" s="41"/>
      <c r="SIL25" s="41"/>
      <c r="SIM25" s="41"/>
      <c r="SIN25" s="41"/>
      <c r="SIO25" s="41"/>
      <c r="SIP25" s="41"/>
      <c r="SIQ25" s="41"/>
      <c r="SIR25" s="41"/>
      <c r="SIS25" s="41"/>
      <c r="SIT25" s="41"/>
      <c r="SIU25" s="41"/>
      <c r="SIV25" s="41"/>
      <c r="SIW25" s="41"/>
      <c r="SIX25" s="41"/>
      <c r="SIY25" s="41"/>
      <c r="SIZ25" s="41"/>
      <c r="SJA25" s="41"/>
      <c r="SJB25" s="41"/>
      <c r="SJC25" s="41"/>
      <c r="SJD25" s="41"/>
      <c r="SJE25" s="41"/>
      <c r="SJF25" s="41"/>
      <c r="SJG25" s="41"/>
      <c r="SJH25" s="41"/>
      <c r="SJI25" s="41"/>
      <c r="SJJ25" s="41"/>
      <c r="SJK25" s="41"/>
      <c r="SJL25" s="41"/>
      <c r="SJM25" s="41"/>
      <c r="SJN25" s="41"/>
      <c r="SJO25" s="41"/>
      <c r="SJP25" s="41"/>
      <c r="SJQ25" s="41"/>
      <c r="SJR25" s="41"/>
      <c r="SJS25" s="41"/>
      <c r="SJT25" s="41"/>
      <c r="SJU25" s="41"/>
      <c r="SJV25" s="41"/>
      <c r="SJW25" s="41"/>
      <c r="SJX25" s="41"/>
      <c r="SJY25" s="41"/>
      <c r="SJZ25" s="41"/>
      <c r="SKA25" s="41"/>
      <c r="SKB25" s="41"/>
      <c r="SKC25" s="41"/>
      <c r="SKD25" s="41"/>
      <c r="SKE25" s="41"/>
      <c r="SKF25" s="41"/>
      <c r="SKG25" s="41"/>
      <c r="SKH25" s="41"/>
      <c r="SKI25" s="41"/>
      <c r="SKJ25" s="41"/>
      <c r="SKK25" s="41"/>
      <c r="SKL25" s="41"/>
      <c r="SKM25" s="41"/>
      <c r="SKN25" s="41"/>
      <c r="SKO25" s="41"/>
      <c r="SKP25" s="41"/>
      <c r="SKQ25" s="41"/>
      <c r="SKR25" s="41"/>
      <c r="SKS25" s="41"/>
      <c r="SKT25" s="41"/>
      <c r="SKU25" s="41"/>
      <c r="SKV25" s="41"/>
      <c r="SKW25" s="41"/>
      <c r="SKX25" s="41"/>
      <c r="SKY25" s="41"/>
      <c r="SKZ25" s="41"/>
      <c r="SLA25" s="41"/>
      <c r="SLB25" s="41"/>
      <c r="SLC25" s="41"/>
      <c r="SLD25" s="41"/>
      <c r="SLE25" s="41"/>
      <c r="SLF25" s="41"/>
      <c r="SLG25" s="41"/>
      <c r="SLH25" s="41"/>
      <c r="SLI25" s="41"/>
      <c r="SLJ25" s="41"/>
      <c r="SLK25" s="41"/>
      <c r="SLL25" s="41"/>
      <c r="SLM25" s="41"/>
      <c r="SLN25" s="41"/>
      <c r="SLO25" s="41"/>
      <c r="SLP25" s="41"/>
      <c r="SLQ25" s="41"/>
      <c r="SLR25" s="41"/>
      <c r="SLS25" s="41"/>
      <c r="SLT25" s="41"/>
      <c r="SLU25" s="41"/>
      <c r="SLV25" s="41"/>
      <c r="SLW25" s="41"/>
      <c r="SLX25" s="41"/>
      <c r="SLY25" s="41"/>
      <c r="SLZ25" s="41"/>
      <c r="SMA25" s="41"/>
      <c r="SMB25" s="41"/>
      <c r="SMC25" s="41"/>
      <c r="SMD25" s="41"/>
      <c r="SME25" s="41"/>
      <c r="SMF25" s="41"/>
      <c r="SMG25" s="41"/>
      <c r="SMH25" s="41"/>
      <c r="SMI25" s="41"/>
      <c r="SMJ25" s="41"/>
      <c r="SMK25" s="41"/>
      <c r="SML25" s="41"/>
      <c r="SMM25" s="41"/>
      <c r="SMN25" s="41"/>
      <c r="SMO25" s="41"/>
      <c r="SMP25" s="41"/>
      <c r="SMQ25" s="41"/>
      <c r="SMR25" s="41"/>
      <c r="SMS25" s="41"/>
      <c r="SMT25" s="41"/>
      <c r="SMU25" s="41"/>
      <c r="SMV25" s="41"/>
      <c r="SMW25" s="41"/>
      <c r="SMX25" s="41"/>
      <c r="SMY25" s="41"/>
      <c r="SMZ25" s="41"/>
      <c r="SNA25" s="41"/>
      <c r="SNB25" s="41"/>
      <c r="SNC25" s="41"/>
      <c r="SND25" s="41"/>
      <c r="SNE25" s="41"/>
      <c r="SNF25" s="41"/>
      <c r="SNG25" s="41"/>
      <c r="SNH25" s="41"/>
      <c r="SNI25" s="41"/>
      <c r="SNJ25" s="41"/>
      <c r="SNK25" s="41"/>
      <c r="SNL25" s="41"/>
      <c r="SNM25" s="41"/>
      <c r="SNN25" s="41"/>
      <c r="SNO25" s="41"/>
      <c r="SNP25" s="41"/>
      <c r="SNQ25" s="41"/>
      <c r="SNR25" s="41"/>
      <c r="SNS25" s="41"/>
      <c r="SNT25" s="41"/>
      <c r="SNU25" s="41"/>
      <c r="SNV25" s="41"/>
      <c r="SNW25" s="41"/>
      <c r="SNX25" s="41"/>
      <c r="SNY25" s="41"/>
      <c r="SNZ25" s="41"/>
      <c r="SOA25" s="41"/>
      <c r="SOB25" s="41"/>
      <c r="SOC25" s="41"/>
      <c r="SOD25" s="41"/>
      <c r="SOE25" s="41"/>
      <c r="SOF25" s="41"/>
      <c r="SOG25" s="41"/>
      <c r="SOH25" s="41"/>
      <c r="SOI25" s="41"/>
      <c r="SOJ25" s="41"/>
      <c r="SOK25" s="41"/>
      <c r="SOL25" s="41"/>
      <c r="SOM25" s="41"/>
      <c r="SON25" s="41"/>
      <c r="SOO25" s="41"/>
      <c r="SOP25" s="41"/>
      <c r="SOQ25" s="41"/>
      <c r="SOR25" s="41"/>
      <c r="SOS25" s="41"/>
      <c r="SOT25" s="41"/>
      <c r="SOU25" s="41"/>
      <c r="SOV25" s="41"/>
      <c r="SOW25" s="41"/>
      <c r="SOX25" s="41"/>
      <c r="SOY25" s="41"/>
      <c r="SOZ25" s="41"/>
      <c r="SPA25" s="41"/>
      <c r="SPB25" s="41"/>
      <c r="SPC25" s="41"/>
      <c r="SPD25" s="41"/>
      <c r="SPE25" s="41"/>
      <c r="SPF25" s="41"/>
      <c r="SPG25" s="41"/>
      <c r="SPH25" s="41"/>
      <c r="SPI25" s="41"/>
      <c r="SPJ25" s="41"/>
      <c r="SPK25" s="41"/>
      <c r="SPL25" s="41"/>
      <c r="SPM25" s="41"/>
      <c r="SPN25" s="41"/>
      <c r="SPO25" s="41"/>
      <c r="SPP25" s="41"/>
      <c r="SPQ25" s="41"/>
      <c r="SPR25" s="41"/>
      <c r="SPS25" s="41"/>
      <c r="SPT25" s="41"/>
      <c r="SPU25" s="41"/>
      <c r="SPV25" s="41"/>
      <c r="SPW25" s="41"/>
      <c r="SPX25" s="41"/>
      <c r="SPY25" s="41"/>
      <c r="SPZ25" s="41"/>
      <c r="SQA25" s="41"/>
      <c r="SQB25" s="41"/>
      <c r="SQC25" s="41"/>
      <c r="SQD25" s="41"/>
      <c r="SQE25" s="41"/>
      <c r="SQF25" s="41"/>
      <c r="SQG25" s="41"/>
      <c r="SQH25" s="41"/>
      <c r="SQI25" s="41"/>
      <c r="SQJ25" s="41"/>
      <c r="SQK25" s="41"/>
      <c r="SQL25" s="41"/>
      <c r="SQM25" s="41"/>
      <c r="SQN25" s="41"/>
      <c r="SQO25" s="41"/>
      <c r="SQP25" s="41"/>
      <c r="SQQ25" s="41"/>
      <c r="SQR25" s="41"/>
      <c r="SQS25" s="41"/>
      <c r="SQT25" s="41"/>
      <c r="SQU25" s="41"/>
      <c r="SQV25" s="41"/>
      <c r="SQW25" s="41"/>
      <c r="SQX25" s="41"/>
      <c r="SQY25" s="41"/>
      <c r="SQZ25" s="41"/>
      <c r="SRA25" s="41"/>
      <c r="SRB25" s="41"/>
      <c r="SRC25" s="41"/>
      <c r="SRD25" s="41"/>
      <c r="SRE25" s="41"/>
      <c r="SRF25" s="41"/>
      <c r="SRG25" s="41"/>
      <c r="SRH25" s="41"/>
      <c r="SRI25" s="41"/>
      <c r="SRJ25" s="41"/>
      <c r="SRK25" s="41"/>
      <c r="SRL25" s="41"/>
      <c r="SRM25" s="41"/>
      <c r="SRN25" s="41"/>
      <c r="SRO25" s="41"/>
      <c r="SRP25" s="41"/>
      <c r="SRQ25" s="41"/>
      <c r="SRR25" s="41"/>
      <c r="SRS25" s="41"/>
      <c r="SRT25" s="41"/>
      <c r="SRU25" s="41"/>
      <c r="SRV25" s="41"/>
      <c r="SRW25" s="41"/>
      <c r="SRX25" s="41"/>
      <c r="SRY25" s="41"/>
      <c r="SRZ25" s="41"/>
      <c r="SSA25" s="41"/>
      <c r="SSB25" s="41"/>
      <c r="SSC25" s="41"/>
      <c r="SSD25" s="41"/>
      <c r="SSE25" s="41"/>
      <c r="SSF25" s="41"/>
      <c r="SSG25" s="41"/>
      <c r="SSH25" s="41"/>
      <c r="SSI25" s="41"/>
      <c r="SSJ25" s="41"/>
      <c r="SSK25" s="41"/>
      <c r="SSL25" s="41"/>
      <c r="SSM25" s="41"/>
      <c r="SSN25" s="41"/>
      <c r="SSO25" s="41"/>
      <c r="SSP25" s="41"/>
      <c r="SSQ25" s="41"/>
      <c r="SSR25" s="41"/>
      <c r="SSS25" s="41"/>
      <c r="SST25" s="41"/>
      <c r="SSU25" s="41"/>
      <c r="SSV25" s="41"/>
      <c r="SSW25" s="41"/>
      <c r="SSX25" s="41"/>
      <c r="SSY25" s="41"/>
      <c r="SSZ25" s="41"/>
      <c r="STA25" s="41"/>
      <c r="STB25" s="41"/>
      <c r="STC25" s="41"/>
      <c r="STD25" s="41"/>
      <c r="STE25" s="41"/>
      <c r="STF25" s="41"/>
      <c r="STG25" s="41"/>
      <c r="STH25" s="41"/>
      <c r="STI25" s="41"/>
      <c r="STJ25" s="41"/>
      <c r="STK25" s="41"/>
      <c r="STL25" s="41"/>
      <c r="STM25" s="41"/>
      <c r="STN25" s="41"/>
      <c r="STO25" s="41"/>
      <c r="STP25" s="41"/>
      <c r="STQ25" s="41"/>
      <c r="STR25" s="41"/>
      <c r="STS25" s="41"/>
      <c r="STT25" s="41"/>
      <c r="STU25" s="41"/>
      <c r="STV25" s="41"/>
      <c r="STW25" s="41"/>
      <c r="STX25" s="41"/>
      <c r="STY25" s="41"/>
      <c r="STZ25" s="41"/>
      <c r="SUA25" s="41"/>
      <c r="SUB25" s="41"/>
      <c r="SUC25" s="41"/>
      <c r="SUD25" s="41"/>
      <c r="SUE25" s="41"/>
      <c r="SUF25" s="41"/>
      <c r="SUG25" s="41"/>
      <c r="SUH25" s="41"/>
      <c r="SUI25" s="41"/>
      <c r="SUJ25" s="41"/>
      <c r="SUK25" s="41"/>
      <c r="SUL25" s="41"/>
      <c r="SUM25" s="41"/>
      <c r="SUN25" s="41"/>
      <c r="SUO25" s="41"/>
      <c r="SUP25" s="41"/>
      <c r="SUQ25" s="41"/>
      <c r="SUR25" s="41"/>
      <c r="SUS25" s="41"/>
      <c r="SUT25" s="41"/>
      <c r="SUU25" s="41"/>
      <c r="SUV25" s="41"/>
      <c r="SUW25" s="41"/>
      <c r="SUX25" s="41"/>
      <c r="SUY25" s="41"/>
      <c r="SUZ25" s="41"/>
      <c r="SVA25" s="41"/>
      <c r="SVB25" s="41"/>
      <c r="SVC25" s="41"/>
      <c r="SVD25" s="41"/>
      <c r="SVE25" s="41"/>
      <c r="SVF25" s="41"/>
      <c r="SVG25" s="41"/>
      <c r="SVH25" s="41"/>
      <c r="SVI25" s="41"/>
      <c r="SVJ25" s="41"/>
      <c r="SVK25" s="41"/>
      <c r="SVL25" s="41"/>
      <c r="SVM25" s="41"/>
      <c r="SVN25" s="41"/>
      <c r="SVO25" s="41"/>
      <c r="SVP25" s="41"/>
      <c r="SVQ25" s="41"/>
      <c r="SVR25" s="41"/>
      <c r="SVS25" s="41"/>
      <c r="SVT25" s="41"/>
      <c r="SVU25" s="41"/>
      <c r="SVV25" s="41"/>
      <c r="SVW25" s="41"/>
      <c r="SVX25" s="41"/>
      <c r="SVY25" s="41"/>
      <c r="SVZ25" s="41"/>
      <c r="SWA25" s="41"/>
      <c r="SWB25" s="41"/>
      <c r="SWC25" s="41"/>
      <c r="SWD25" s="41"/>
      <c r="SWE25" s="41"/>
      <c r="SWF25" s="41"/>
      <c r="SWG25" s="41"/>
      <c r="SWH25" s="41"/>
      <c r="SWI25" s="41"/>
      <c r="SWJ25" s="41"/>
      <c r="SWK25" s="41"/>
      <c r="SWL25" s="41"/>
      <c r="SWM25" s="41"/>
      <c r="SWN25" s="41"/>
      <c r="SWO25" s="41"/>
      <c r="SWP25" s="41"/>
      <c r="SWQ25" s="41"/>
      <c r="SWR25" s="41"/>
      <c r="SWS25" s="41"/>
      <c r="SWT25" s="41"/>
      <c r="SWU25" s="41"/>
      <c r="SWV25" s="41"/>
      <c r="SWW25" s="41"/>
      <c r="SWX25" s="41"/>
      <c r="SWY25" s="41"/>
      <c r="SWZ25" s="41"/>
      <c r="SXA25" s="41"/>
      <c r="SXB25" s="41"/>
      <c r="SXC25" s="41"/>
      <c r="SXD25" s="41"/>
      <c r="SXE25" s="41"/>
      <c r="SXF25" s="41"/>
      <c r="SXG25" s="41"/>
      <c r="SXH25" s="41"/>
      <c r="SXI25" s="41"/>
      <c r="SXJ25" s="41"/>
      <c r="SXK25" s="41"/>
      <c r="SXL25" s="41"/>
      <c r="SXM25" s="41"/>
      <c r="SXN25" s="41"/>
      <c r="SXO25" s="41"/>
      <c r="SXP25" s="41"/>
      <c r="SXQ25" s="41"/>
      <c r="SXR25" s="41"/>
      <c r="SXS25" s="41"/>
      <c r="SXT25" s="41"/>
      <c r="SXU25" s="41"/>
      <c r="SXV25" s="41"/>
      <c r="SXW25" s="41"/>
      <c r="SXX25" s="41"/>
      <c r="SXY25" s="41"/>
      <c r="SXZ25" s="41"/>
      <c r="SYA25" s="41"/>
      <c r="SYB25" s="41"/>
      <c r="SYC25" s="41"/>
      <c r="SYD25" s="41"/>
      <c r="SYE25" s="41"/>
      <c r="SYF25" s="41"/>
      <c r="SYG25" s="41"/>
      <c r="SYH25" s="41"/>
      <c r="SYI25" s="41"/>
      <c r="SYJ25" s="41"/>
      <c r="SYK25" s="41"/>
      <c r="SYL25" s="41"/>
      <c r="SYM25" s="41"/>
      <c r="SYN25" s="41"/>
      <c r="SYO25" s="41"/>
      <c r="SYP25" s="41"/>
      <c r="SYQ25" s="41"/>
      <c r="SYR25" s="41"/>
      <c r="SYS25" s="41"/>
      <c r="SYT25" s="41"/>
      <c r="SYU25" s="41"/>
      <c r="SYV25" s="41"/>
      <c r="SYW25" s="41"/>
      <c r="SYX25" s="41"/>
      <c r="SYY25" s="41"/>
      <c r="SYZ25" s="41"/>
      <c r="SZA25" s="41"/>
      <c r="SZB25" s="41"/>
      <c r="SZC25" s="41"/>
      <c r="SZD25" s="41"/>
      <c r="SZE25" s="41"/>
      <c r="SZF25" s="41"/>
      <c r="SZG25" s="41"/>
      <c r="SZH25" s="41"/>
      <c r="SZI25" s="41"/>
      <c r="SZJ25" s="41"/>
      <c r="SZK25" s="41"/>
      <c r="SZL25" s="41"/>
      <c r="SZM25" s="41"/>
      <c r="SZN25" s="41"/>
      <c r="SZO25" s="41"/>
      <c r="SZP25" s="41"/>
      <c r="SZQ25" s="41"/>
      <c r="SZR25" s="41"/>
      <c r="SZS25" s="41"/>
      <c r="SZT25" s="41"/>
      <c r="SZU25" s="41"/>
      <c r="SZV25" s="41"/>
      <c r="SZW25" s="41"/>
      <c r="SZX25" s="41"/>
      <c r="SZY25" s="41"/>
      <c r="SZZ25" s="41"/>
      <c r="TAA25" s="41"/>
      <c r="TAB25" s="41"/>
      <c r="TAC25" s="41"/>
      <c r="TAD25" s="41"/>
      <c r="TAE25" s="41"/>
      <c r="TAF25" s="41"/>
      <c r="TAG25" s="41"/>
      <c r="TAH25" s="41"/>
      <c r="TAI25" s="41"/>
      <c r="TAJ25" s="41"/>
      <c r="TAK25" s="41"/>
      <c r="TAL25" s="41"/>
      <c r="TAM25" s="41"/>
      <c r="TAN25" s="41"/>
      <c r="TAO25" s="41"/>
      <c r="TAP25" s="41"/>
      <c r="TAQ25" s="41"/>
      <c r="TAR25" s="41"/>
      <c r="TAS25" s="41"/>
      <c r="TAT25" s="41"/>
      <c r="TAU25" s="41"/>
      <c r="TAV25" s="41"/>
      <c r="TAW25" s="41"/>
      <c r="TAX25" s="41"/>
      <c r="TAY25" s="41"/>
      <c r="TAZ25" s="41"/>
      <c r="TBA25" s="41"/>
      <c r="TBB25" s="41"/>
      <c r="TBC25" s="41"/>
      <c r="TBD25" s="41"/>
      <c r="TBE25" s="41"/>
      <c r="TBF25" s="41"/>
      <c r="TBG25" s="41"/>
      <c r="TBH25" s="41"/>
      <c r="TBI25" s="41"/>
      <c r="TBJ25" s="41"/>
      <c r="TBK25" s="41"/>
      <c r="TBL25" s="41"/>
      <c r="TBM25" s="41"/>
      <c r="TBN25" s="41"/>
      <c r="TBO25" s="41"/>
      <c r="TBP25" s="41"/>
      <c r="TBQ25" s="41"/>
      <c r="TBR25" s="41"/>
      <c r="TBS25" s="41"/>
      <c r="TBT25" s="41"/>
      <c r="TBU25" s="41"/>
      <c r="TBV25" s="41"/>
      <c r="TBW25" s="41"/>
      <c r="TBX25" s="41"/>
      <c r="TBY25" s="41"/>
      <c r="TBZ25" s="41"/>
      <c r="TCA25" s="41"/>
      <c r="TCB25" s="41"/>
      <c r="TCC25" s="41"/>
      <c r="TCD25" s="41"/>
      <c r="TCE25" s="41"/>
      <c r="TCF25" s="41"/>
      <c r="TCG25" s="41"/>
      <c r="TCH25" s="41"/>
      <c r="TCI25" s="41"/>
      <c r="TCJ25" s="41"/>
      <c r="TCK25" s="41"/>
      <c r="TCL25" s="41"/>
      <c r="TCM25" s="41"/>
      <c r="TCN25" s="41"/>
      <c r="TCO25" s="41"/>
      <c r="TCP25" s="41"/>
      <c r="TCQ25" s="41"/>
      <c r="TCR25" s="41"/>
      <c r="TCS25" s="41"/>
      <c r="TCT25" s="41"/>
      <c r="TCU25" s="41"/>
      <c r="TCV25" s="41"/>
      <c r="TCW25" s="41"/>
      <c r="TCX25" s="41"/>
      <c r="TCY25" s="41"/>
      <c r="TCZ25" s="41"/>
      <c r="TDA25" s="41"/>
      <c r="TDB25" s="41"/>
      <c r="TDC25" s="41"/>
      <c r="TDD25" s="41"/>
      <c r="TDE25" s="41"/>
      <c r="TDF25" s="41"/>
      <c r="TDG25" s="41"/>
      <c r="TDH25" s="41"/>
      <c r="TDI25" s="41"/>
      <c r="TDJ25" s="41"/>
      <c r="TDK25" s="41"/>
      <c r="TDL25" s="41"/>
      <c r="TDM25" s="41"/>
      <c r="TDN25" s="41"/>
      <c r="TDO25" s="41"/>
      <c r="TDP25" s="41"/>
      <c r="TDQ25" s="41"/>
      <c r="TDR25" s="41"/>
      <c r="TDS25" s="41"/>
      <c r="TDT25" s="41"/>
      <c r="TDU25" s="41"/>
      <c r="TDV25" s="41"/>
      <c r="TDW25" s="41"/>
      <c r="TDX25" s="41"/>
      <c r="TDY25" s="41"/>
      <c r="TDZ25" s="41"/>
      <c r="TEA25" s="41"/>
      <c r="TEB25" s="41"/>
      <c r="TEC25" s="41"/>
      <c r="TED25" s="41"/>
      <c r="TEE25" s="41"/>
      <c r="TEF25" s="41"/>
      <c r="TEG25" s="41"/>
      <c r="TEH25" s="41"/>
      <c r="TEI25" s="41"/>
      <c r="TEJ25" s="41"/>
      <c r="TEK25" s="41"/>
      <c r="TEL25" s="41"/>
      <c r="TEM25" s="41"/>
      <c r="TEN25" s="41"/>
      <c r="TEO25" s="41"/>
      <c r="TEP25" s="41"/>
      <c r="TEQ25" s="41"/>
      <c r="TER25" s="41"/>
      <c r="TES25" s="41"/>
      <c r="TET25" s="41"/>
      <c r="TEU25" s="41"/>
      <c r="TEV25" s="41"/>
      <c r="TEW25" s="41"/>
      <c r="TEX25" s="41"/>
      <c r="TEY25" s="41"/>
      <c r="TEZ25" s="41"/>
      <c r="TFA25" s="41"/>
      <c r="TFB25" s="41"/>
      <c r="TFC25" s="41"/>
      <c r="TFD25" s="41"/>
      <c r="TFE25" s="41"/>
      <c r="TFF25" s="41"/>
      <c r="TFG25" s="41"/>
      <c r="TFH25" s="41"/>
      <c r="TFI25" s="41"/>
      <c r="TFJ25" s="41"/>
      <c r="TFK25" s="41"/>
      <c r="TFL25" s="41"/>
      <c r="TFM25" s="41"/>
      <c r="TFN25" s="41"/>
      <c r="TFO25" s="41"/>
      <c r="TFP25" s="41"/>
      <c r="TFQ25" s="41"/>
      <c r="TFR25" s="41"/>
      <c r="TFS25" s="41"/>
      <c r="TFT25" s="41"/>
      <c r="TFU25" s="41"/>
      <c r="TFV25" s="41"/>
      <c r="TFW25" s="41"/>
      <c r="TFX25" s="41"/>
      <c r="TFY25" s="41"/>
      <c r="TFZ25" s="41"/>
      <c r="TGA25" s="41"/>
      <c r="TGB25" s="41"/>
      <c r="TGC25" s="41"/>
      <c r="TGD25" s="41"/>
      <c r="TGE25" s="41"/>
      <c r="TGF25" s="41"/>
      <c r="TGG25" s="41"/>
      <c r="TGH25" s="41"/>
      <c r="TGI25" s="41"/>
      <c r="TGJ25" s="41"/>
      <c r="TGK25" s="41"/>
      <c r="TGL25" s="41"/>
      <c r="TGM25" s="41"/>
      <c r="TGN25" s="41"/>
      <c r="TGO25" s="41"/>
      <c r="TGP25" s="41"/>
      <c r="TGQ25" s="41"/>
      <c r="TGR25" s="41"/>
      <c r="TGS25" s="41"/>
      <c r="TGT25" s="41"/>
      <c r="TGU25" s="41"/>
      <c r="TGV25" s="41"/>
      <c r="TGW25" s="41"/>
      <c r="TGX25" s="41"/>
      <c r="TGY25" s="41"/>
      <c r="TGZ25" s="41"/>
      <c r="THA25" s="41"/>
      <c r="THB25" s="41"/>
      <c r="THC25" s="41"/>
      <c r="THD25" s="41"/>
      <c r="THE25" s="41"/>
      <c r="THF25" s="41"/>
      <c r="THG25" s="41"/>
      <c r="THH25" s="41"/>
      <c r="THI25" s="41"/>
      <c r="THJ25" s="41"/>
      <c r="THK25" s="41"/>
      <c r="THL25" s="41"/>
      <c r="THM25" s="41"/>
      <c r="THN25" s="41"/>
      <c r="THO25" s="41"/>
      <c r="THP25" s="41"/>
      <c r="THQ25" s="41"/>
      <c r="THR25" s="41"/>
      <c r="THS25" s="41"/>
      <c r="THT25" s="41"/>
      <c r="THU25" s="41"/>
      <c r="THV25" s="41"/>
      <c r="THW25" s="41"/>
      <c r="THX25" s="41"/>
      <c r="THY25" s="41"/>
      <c r="THZ25" s="41"/>
      <c r="TIA25" s="41"/>
      <c r="TIB25" s="41"/>
      <c r="TIC25" s="41"/>
      <c r="TID25" s="41"/>
      <c r="TIE25" s="41"/>
      <c r="TIF25" s="41"/>
      <c r="TIG25" s="41"/>
      <c r="TIH25" s="41"/>
      <c r="TII25" s="41"/>
      <c r="TIJ25" s="41"/>
      <c r="TIK25" s="41"/>
      <c r="TIL25" s="41"/>
      <c r="TIM25" s="41"/>
      <c r="TIN25" s="41"/>
      <c r="TIO25" s="41"/>
      <c r="TIP25" s="41"/>
      <c r="TIQ25" s="41"/>
      <c r="TIR25" s="41"/>
      <c r="TIS25" s="41"/>
      <c r="TIT25" s="41"/>
      <c r="TIU25" s="41"/>
      <c r="TIV25" s="41"/>
      <c r="TIW25" s="41"/>
      <c r="TIX25" s="41"/>
      <c r="TIY25" s="41"/>
      <c r="TIZ25" s="41"/>
      <c r="TJA25" s="41"/>
      <c r="TJB25" s="41"/>
      <c r="TJC25" s="41"/>
      <c r="TJD25" s="41"/>
      <c r="TJE25" s="41"/>
      <c r="TJF25" s="41"/>
      <c r="TJG25" s="41"/>
      <c r="TJH25" s="41"/>
      <c r="TJI25" s="41"/>
      <c r="TJJ25" s="41"/>
      <c r="TJK25" s="41"/>
      <c r="TJL25" s="41"/>
      <c r="TJM25" s="41"/>
      <c r="TJN25" s="41"/>
      <c r="TJO25" s="41"/>
      <c r="TJP25" s="41"/>
      <c r="TJQ25" s="41"/>
      <c r="TJR25" s="41"/>
      <c r="TJS25" s="41"/>
      <c r="TJT25" s="41"/>
      <c r="TJU25" s="41"/>
      <c r="TJV25" s="41"/>
      <c r="TJW25" s="41"/>
      <c r="TJX25" s="41"/>
      <c r="TJY25" s="41"/>
      <c r="TJZ25" s="41"/>
      <c r="TKA25" s="41"/>
      <c r="TKB25" s="41"/>
      <c r="TKC25" s="41"/>
      <c r="TKD25" s="41"/>
      <c r="TKE25" s="41"/>
      <c r="TKF25" s="41"/>
      <c r="TKG25" s="41"/>
      <c r="TKH25" s="41"/>
      <c r="TKI25" s="41"/>
      <c r="TKJ25" s="41"/>
      <c r="TKK25" s="41"/>
      <c r="TKL25" s="41"/>
      <c r="TKM25" s="41"/>
      <c r="TKN25" s="41"/>
      <c r="TKO25" s="41"/>
      <c r="TKP25" s="41"/>
      <c r="TKQ25" s="41"/>
      <c r="TKR25" s="41"/>
      <c r="TKS25" s="41"/>
      <c r="TKT25" s="41"/>
      <c r="TKU25" s="41"/>
      <c r="TKV25" s="41"/>
      <c r="TKW25" s="41"/>
      <c r="TKX25" s="41"/>
      <c r="TKY25" s="41"/>
      <c r="TKZ25" s="41"/>
      <c r="TLA25" s="41"/>
      <c r="TLB25" s="41"/>
      <c r="TLC25" s="41"/>
      <c r="TLD25" s="41"/>
      <c r="TLE25" s="41"/>
      <c r="TLF25" s="41"/>
      <c r="TLG25" s="41"/>
      <c r="TLH25" s="41"/>
      <c r="TLI25" s="41"/>
      <c r="TLJ25" s="41"/>
      <c r="TLK25" s="41"/>
      <c r="TLL25" s="41"/>
      <c r="TLM25" s="41"/>
      <c r="TLN25" s="41"/>
      <c r="TLO25" s="41"/>
      <c r="TLP25" s="41"/>
      <c r="TLQ25" s="41"/>
      <c r="TLR25" s="41"/>
      <c r="TLS25" s="41"/>
      <c r="TLT25" s="41"/>
      <c r="TLU25" s="41"/>
      <c r="TLV25" s="41"/>
      <c r="TLW25" s="41"/>
      <c r="TLX25" s="41"/>
      <c r="TLY25" s="41"/>
      <c r="TLZ25" s="41"/>
      <c r="TMA25" s="41"/>
      <c r="TMB25" s="41"/>
      <c r="TMC25" s="41"/>
      <c r="TMD25" s="41"/>
      <c r="TME25" s="41"/>
      <c r="TMF25" s="41"/>
      <c r="TMG25" s="41"/>
      <c r="TMH25" s="41"/>
      <c r="TMI25" s="41"/>
      <c r="TMJ25" s="41"/>
      <c r="TMK25" s="41"/>
      <c r="TML25" s="41"/>
      <c r="TMM25" s="41"/>
      <c r="TMN25" s="41"/>
      <c r="TMO25" s="41"/>
      <c r="TMP25" s="41"/>
      <c r="TMQ25" s="41"/>
      <c r="TMR25" s="41"/>
      <c r="TMS25" s="41"/>
      <c r="TMT25" s="41"/>
      <c r="TMU25" s="41"/>
      <c r="TMV25" s="41"/>
      <c r="TMW25" s="41"/>
      <c r="TMX25" s="41"/>
      <c r="TMY25" s="41"/>
      <c r="TMZ25" s="41"/>
      <c r="TNA25" s="41"/>
      <c r="TNB25" s="41"/>
      <c r="TNC25" s="41"/>
      <c r="TND25" s="41"/>
      <c r="TNE25" s="41"/>
      <c r="TNF25" s="41"/>
      <c r="TNG25" s="41"/>
      <c r="TNH25" s="41"/>
      <c r="TNI25" s="41"/>
      <c r="TNJ25" s="41"/>
      <c r="TNK25" s="41"/>
      <c r="TNL25" s="41"/>
      <c r="TNM25" s="41"/>
      <c r="TNN25" s="41"/>
      <c r="TNO25" s="41"/>
      <c r="TNP25" s="41"/>
      <c r="TNQ25" s="41"/>
      <c r="TNR25" s="41"/>
      <c r="TNS25" s="41"/>
      <c r="TNT25" s="41"/>
      <c r="TNU25" s="41"/>
      <c r="TNV25" s="41"/>
      <c r="TNW25" s="41"/>
      <c r="TNX25" s="41"/>
      <c r="TNY25" s="41"/>
      <c r="TNZ25" s="41"/>
      <c r="TOA25" s="41"/>
      <c r="TOB25" s="41"/>
      <c r="TOC25" s="41"/>
      <c r="TOD25" s="41"/>
      <c r="TOE25" s="41"/>
      <c r="TOF25" s="41"/>
      <c r="TOG25" s="41"/>
      <c r="TOH25" s="41"/>
      <c r="TOI25" s="41"/>
      <c r="TOJ25" s="41"/>
      <c r="TOK25" s="41"/>
      <c r="TOL25" s="41"/>
      <c r="TOM25" s="41"/>
      <c r="TON25" s="41"/>
      <c r="TOO25" s="41"/>
      <c r="TOP25" s="41"/>
      <c r="TOQ25" s="41"/>
      <c r="TOR25" s="41"/>
      <c r="TOS25" s="41"/>
      <c r="TOT25" s="41"/>
      <c r="TOU25" s="41"/>
      <c r="TOV25" s="41"/>
      <c r="TOW25" s="41"/>
      <c r="TOX25" s="41"/>
      <c r="TOY25" s="41"/>
      <c r="TOZ25" s="41"/>
      <c r="TPA25" s="41"/>
      <c r="TPB25" s="41"/>
      <c r="TPC25" s="41"/>
      <c r="TPD25" s="41"/>
      <c r="TPE25" s="41"/>
      <c r="TPF25" s="41"/>
      <c r="TPG25" s="41"/>
      <c r="TPH25" s="41"/>
      <c r="TPI25" s="41"/>
      <c r="TPJ25" s="41"/>
      <c r="TPK25" s="41"/>
      <c r="TPL25" s="41"/>
      <c r="TPM25" s="41"/>
      <c r="TPN25" s="41"/>
      <c r="TPO25" s="41"/>
      <c r="TPP25" s="41"/>
      <c r="TPQ25" s="41"/>
      <c r="TPR25" s="41"/>
      <c r="TPS25" s="41"/>
      <c r="TPT25" s="41"/>
      <c r="TPU25" s="41"/>
      <c r="TPV25" s="41"/>
      <c r="TPW25" s="41"/>
      <c r="TPX25" s="41"/>
      <c r="TPY25" s="41"/>
      <c r="TPZ25" s="41"/>
      <c r="TQA25" s="41"/>
      <c r="TQB25" s="41"/>
      <c r="TQC25" s="41"/>
      <c r="TQD25" s="41"/>
      <c r="TQE25" s="41"/>
      <c r="TQF25" s="41"/>
      <c r="TQG25" s="41"/>
      <c r="TQH25" s="41"/>
      <c r="TQI25" s="41"/>
      <c r="TQJ25" s="41"/>
      <c r="TQK25" s="41"/>
      <c r="TQL25" s="41"/>
      <c r="TQM25" s="41"/>
      <c r="TQN25" s="41"/>
      <c r="TQO25" s="41"/>
      <c r="TQP25" s="41"/>
      <c r="TQQ25" s="41"/>
      <c r="TQR25" s="41"/>
      <c r="TQS25" s="41"/>
      <c r="TQT25" s="41"/>
      <c r="TQU25" s="41"/>
      <c r="TQV25" s="41"/>
      <c r="TQW25" s="41"/>
      <c r="TQX25" s="41"/>
      <c r="TQY25" s="41"/>
      <c r="TQZ25" s="41"/>
      <c r="TRA25" s="41"/>
      <c r="TRB25" s="41"/>
      <c r="TRC25" s="41"/>
      <c r="TRD25" s="41"/>
      <c r="TRE25" s="41"/>
      <c r="TRF25" s="41"/>
      <c r="TRG25" s="41"/>
      <c r="TRH25" s="41"/>
      <c r="TRI25" s="41"/>
      <c r="TRJ25" s="41"/>
      <c r="TRK25" s="41"/>
      <c r="TRL25" s="41"/>
      <c r="TRM25" s="41"/>
      <c r="TRN25" s="41"/>
      <c r="TRO25" s="41"/>
      <c r="TRP25" s="41"/>
      <c r="TRQ25" s="41"/>
      <c r="TRR25" s="41"/>
      <c r="TRS25" s="41"/>
      <c r="TRT25" s="41"/>
      <c r="TRU25" s="41"/>
      <c r="TRV25" s="41"/>
      <c r="TRW25" s="41"/>
      <c r="TRX25" s="41"/>
      <c r="TRY25" s="41"/>
      <c r="TRZ25" s="41"/>
      <c r="TSA25" s="41"/>
      <c r="TSB25" s="41"/>
      <c r="TSC25" s="41"/>
      <c r="TSD25" s="41"/>
      <c r="TSE25" s="41"/>
      <c r="TSF25" s="41"/>
      <c r="TSG25" s="41"/>
      <c r="TSH25" s="41"/>
      <c r="TSI25" s="41"/>
      <c r="TSJ25" s="41"/>
      <c r="TSK25" s="41"/>
      <c r="TSL25" s="41"/>
      <c r="TSM25" s="41"/>
      <c r="TSN25" s="41"/>
      <c r="TSO25" s="41"/>
      <c r="TSP25" s="41"/>
      <c r="TSQ25" s="41"/>
      <c r="TSR25" s="41"/>
      <c r="TSS25" s="41"/>
      <c r="TST25" s="41"/>
      <c r="TSU25" s="41"/>
      <c r="TSV25" s="41"/>
      <c r="TSW25" s="41"/>
      <c r="TSX25" s="41"/>
      <c r="TSY25" s="41"/>
      <c r="TSZ25" s="41"/>
      <c r="TTA25" s="41"/>
      <c r="TTB25" s="41"/>
      <c r="TTC25" s="41"/>
      <c r="TTD25" s="41"/>
      <c r="TTE25" s="41"/>
      <c r="TTF25" s="41"/>
      <c r="TTG25" s="41"/>
      <c r="TTH25" s="41"/>
      <c r="TTI25" s="41"/>
      <c r="TTJ25" s="41"/>
      <c r="TTK25" s="41"/>
      <c r="TTL25" s="41"/>
      <c r="TTM25" s="41"/>
      <c r="TTN25" s="41"/>
      <c r="TTO25" s="41"/>
      <c r="TTP25" s="41"/>
      <c r="TTQ25" s="41"/>
      <c r="TTR25" s="41"/>
      <c r="TTS25" s="41"/>
      <c r="TTT25" s="41"/>
      <c r="TTU25" s="41"/>
      <c r="TTV25" s="41"/>
      <c r="TTW25" s="41"/>
      <c r="TTX25" s="41"/>
      <c r="TTY25" s="41"/>
      <c r="TTZ25" s="41"/>
      <c r="TUA25" s="41"/>
      <c r="TUB25" s="41"/>
      <c r="TUC25" s="41"/>
      <c r="TUD25" s="41"/>
      <c r="TUE25" s="41"/>
      <c r="TUF25" s="41"/>
      <c r="TUG25" s="41"/>
      <c r="TUH25" s="41"/>
      <c r="TUI25" s="41"/>
      <c r="TUJ25" s="41"/>
      <c r="TUK25" s="41"/>
      <c r="TUL25" s="41"/>
      <c r="TUM25" s="41"/>
      <c r="TUN25" s="41"/>
      <c r="TUO25" s="41"/>
      <c r="TUP25" s="41"/>
      <c r="TUQ25" s="41"/>
      <c r="TUR25" s="41"/>
      <c r="TUS25" s="41"/>
      <c r="TUT25" s="41"/>
      <c r="TUU25" s="41"/>
      <c r="TUV25" s="41"/>
      <c r="TUW25" s="41"/>
      <c r="TUX25" s="41"/>
      <c r="TUY25" s="41"/>
      <c r="TUZ25" s="41"/>
      <c r="TVA25" s="41"/>
      <c r="TVB25" s="41"/>
      <c r="TVC25" s="41"/>
      <c r="TVD25" s="41"/>
      <c r="TVE25" s="41"/>
      <c r="TVF25" s="41"/>
      <c r="TVG25" s="41"/>
      <c r="TVH25" s="41"/>
      <c r="TVI25" s="41"/>
      <c r="TVJ25" s="41"/>
      <c r="TVK25" s="41"/>
      <c r="TVL25" s="41"/>
      <c r="TVM25" s="41"/>
      <c r="TVN25" s="41"/>
      <c r="TVO25" s="41"/>
      <c r="TVP25" s="41"/>
      <c r="TVQ25" s="41"/>
      <c r="TVR25" s="41"/>
      <c r="TVS25" s="41"/>
      <c r="TVT25" s="41"/>
      <c r="TVU25" s="41"/>
      <c r="TVV25" s="41"/>
      <c r="TVW25" s="41"/>
      <c r="TVX25" s="41"/>
      <c r="TVY25" s="41"/>
      <c r="TVZ25" s="41"/>
      <c r="TWA25" s="41"/>
      <c r="TWB25" s="41"/>
      <c r="TWC25" s="41"/>
      <c r="TWD25" s="41"/>
      <c r="TWE25" s="41"/>
      <c r="TWF25" s="41"/>
      <c r="TWG25" s="41"/>
      <c r="TWH25" s="41"/>
      <c r="TWI25" s="41"/>
      <c r="TWJ25" s="41"/>
      <c r="TWK25" s="41"/>
      <c r="TWL25" s="41"/>
      <c r="TWM25" s="41"/>
      <c r="TWN25" s="41"/>
      <c r="TWO25" s="41"/>
      <c r="TWP25" s="41"/>
      <c r="TWQ25" s="41"/>
      <c r="TWR25" s="41"/>
      <c r="TWS25" s="41"/>
      <c r="TWT25" s="41"/>
      <c r="TWU25" s="41"/>
      <c r="TWV25" s="41"/>
      <c r="TWW25" s="41"/>
      <c r="TWX25" s="41"/>
      <c r="TWY25" s="41"/>
      <c r="TWZ25" s="41"/>
      <c r="TXA25" s="41"/>
      <c r="TXB25" s="41"/>
      <c r="TXC25" s="41"/>
      <c r="TXD25" s="41"/>
      <c r="TXE25" s="41"/>
      <c r="TXF25" s="41"/>
      <c r="TXG25" s="41"/>
      <c r="TXH25" s="41"/>
      <c r="TXI25" s="41"/>
      <c r="TXJ25" s="41"/>
      <c r="TXK25" s="41"/>
      <c r="TXL25" s="41"/>
      <c r="TXM25" s="41"/>
      <c r="TXN25" s="41"/>
      <c r="TXO25" s="41"/>
      <c r="TXP25" s="41"/>
      <c r="TXQ25" s="41"/>
      <c r="TXR25" s="41"/>
      <c r="TXS25" s="41"/>
      <c r="TXT25" s="41"/>
      <c r="TXU25" s="41"/>
      <c r="TXV25" s="41"/>
      <c r="TXW25" s="41"/>
      <c r="TXX25" s="41"/>
      <c r="TXY25" s="41"/>
      <c r="TXZ25" s="41"/>
      <c r="TYA25" s="41"/>
      <c r="TYB25" s="41"/>
      <c r="TYC25" s="41"/>
      <c r="TYD25" s="41"/>
      <c r="TYE25" s="41"/>
      <c r="TYF25" s="41"/>
      <c r="TYG25" s="41"/>
      <c r="TYH25" s="41"/>
      <c r="TYI25" s="41"/>
      <c r="TYJ25" s="41"/>
      <c r="TYK25" s="41"/>
      <c r="TYL25" s="41"/>
      <c r="TYM25" s="41"/>
      <c r="TYN25" s="41"/>
      <c r="TYO25" s="41"/>
      <c r="TYP25" s="41"/>
      <c r="TYQ25" s="41"/>
      <c r="TYR25" s="41"/>
      <c r="TYS25" s="41"/>
      <c r="TYT25" s="41"/>
      <c r="TYU25" s="41"/>
      <c r="TYV25" s="41"/>
      <c r="TYW25" s="41"/>
      <c r="TYX25" s="41"/>
      <c r="TYY25" s="41"/>
      <c r="TYZ25" s="41"/>
      <c r="TZA25" s="41"/>
      <c r="TZB25" s="41"/>
      <c r="TZC25" s="41"/>
      <c r="TZD25" s="41"/>
      <c r="TZE25" s="41"/>
      <c r="TZF25" s="41"/>
      <c r="TZG25" s="41"/>
      <c r="TZH25" s="41"/>
      <c r="TZI25" s="41"/>
      <c r="TZJ25" s="41"/>
      <c r="TZK25" s="41"/>
      <c r="TZL25" s="41"/>
      <c r="TZM25" s="41"/>
      <c r="TZN25" s="41"/>
      <c r="TZO25" s="41"/>
      <c r="TZP25" s="41"/>
      <c r="TZQ25" s="41"/>
      <c r="TZR25" s="41"/>
      <c r="TZS25" s="41"/>
      <c r="TZT25" s="41"/>
      <c r="TZU25" s="41"/>
      <c r="TZV25" s="41"/>
      <c r="TZW25" s="41"/>
      <c r="TZX25" s="41"/>
      <c r="TZY25" s="41"/>
      <c r="TZZ25" s="41"/>
      <c r="UAA25" s="41"/>
      <c r="UAB25" s="41"/>
      <c r="UAC25" s="41"/>
      <c r="UAD25" s="41"/>
      <c r="UAE25" s="41"/>
      <c r="UAF25" s="41"/>
      <c r="UAG25" s="41"/>
      <c r="UAH25" s="41"/>
      <c r="UAI25" s="41"/>
      <c r="UAJ25" s="41"/>
      <c r="UAK25" s="41"/>
      <c r="UAL25" s="41"/>
      <c r="UAM25" s="41"/>
      <c r="UAN25" s="41"/>
      <c r="UAO25" s="41"/>
      <c r="UAP25" s="41"/>
      <c r="UAQ25" s="41"/>
      <c r="UAR25" s="41"/>
      <c r="UAS25" s="41"/>
      <c r="UAT25" s="41"/>
      <c r="UAU25" s="41"/>
      <c r="UAV25" s="41"/>
      <c r="UAW25" s="41"/>
      <c r="UAX25" s="41"/>
      <c r="UAY25" s="41"/>
      <c r="UAZ25" s="41"/>
      <c r="UBA25" s="41"/>
      <c r="UBB25" s="41"/>
      <c r="UBC25" s="41"/>
      <c r="UBD25" s="41"/>
      <c r="UBE25" s="41"/>
      <c r="UBF25" s="41"/>
      <c r="UBG25" s="41"/>
      <c r="UBH25" s="41"/>
      <c r="UBI25" s="41"/>
      <c r="UBJ25" s="41"/>
      <c r="UBK25" s="41"/>
      <c r="UBL25" s="41"/>
      <c r="UBM25" s="41"/>
      <c r="UBN25" s="41"/>
      <c r="UBO25" s="41"/>
      <c r="UBP25" s="41"/>
      <c r="UBQ25" s="41"/>
      <c r="UBR25" s="41"/>
      <c r="UBS25" s="41"/>
      <c r="UBT25" s="41"/>
      <c r="UBU25" s="41"/>
      <c r="UBV25" s="41"/>
      <c r="UBW25" s="41"/>
      <c r="UBX25" s="41"/>
      <c r="UBY25" s="41"/>
      <c r="UBZ25" s="41"/>
      <c r="UCA25" s="41"/>
      <c r="UCB25" s="41"/>
      <c r="UCC25" s="41"/>
      <c r="UCD25" s="41"/>
      <c r="UCE25" s="41"/>
      <c r="UCF25" s="41"/>
      <c r="UCG25" s="41"/>
      <c r="UCH25" s="41"/>
      <c r="UCI25" s="41"/>
      <c r="UCJ25" s="41"/>
      <c r="UCK25" s="41"/>
      <c r="UCL25" s="41"/>
      <c r="UCM25" s="41"/>
      <c r="UCN25" s="41"/>
      <c r="UCO25" s="41"/>
      <c r="UCP25" s="41"/>
      <c r="UCQ25" s="41"/>
      <c r="UCR25" s="41"/>
      <c r="UCS25" s="41"/>
      <c r="UCT25" s="41"/>
      <c r="UCU25" s="41"/>
      <c r="UCV25" s="41"/>
      <c r="UCW25" s="41"/>
      <c r="UCX25" s="41"/>
      <c r="UCY25" s="41"/>
      <c r="UCZ25" s="41"/>
      <c r="UDA25" s="41"/>
      <c r="UDB25" s="41"/>
      <c r="UDC25" s="41"/>
      <c r="UDD25" s="41"/>
      <c r="UDE25" s="41"/>
      <c r="UDF25" s="41"/>
      <c r="UDG25" s="41"/>
      <c r="UDH25" s="41"/>
      <c r="UDI25" s="41"/>
      <c r="UDJ25" s="41"/>
      <c r="UDK25" s="41"/>
      <c r="UDL25" s="41"/>
      <c r="UDM25" s="41"/>
      <c r="UDN25" s="41"/>
      <c r="UDO25" s="41"/>
      <c r="UDP25" s="41"/>
      <c r="UDQ25" s="41"/>
      <c r="UDR25" s="41"/>
      <c r="UDS25" s="41"/>
      <c r="UDT25" s="41"/>
      <c r="UDU25" s="41"/>
      <c r="UDV25" s="41"/>
      <c r="UDW25" s="41"/>
      <c r="UDX25" s="41"/>
      <c r="UDY25" s="41"/>
      <c r="UDZ25" s="41"/>
      <c r="UEA25" s="41"/>
      <c r="UEB25" s="41"/>
      <c r="UEC25" s="41"/>
      <c r="UED25" s="41"/>
      <c r="UEE25" s="41"/>
      <c r="UEF25" s="41"/>
      <c r="UEG25" s="41"/>
      <c r="UEH25" s="41"/>
      <c r="UEI25" s="41"/>
      <c r="UEJ25" s="41"/>
      <c r="UEK25" s="41"/>
      <c r="UEL25" s="41"/>
      <c r="UEM25" s="41"/>
      <c r="UEN25" s="41"/>
      <c r="UEO25" s="41"/>
      <c r="UEP25" s="41"/>
      <c r="UEQ25" s="41"/>
      <c r="UER25" s="41"/>
      <c r="UES25" s="41"/>
      <c r="UET25" s="41"/>
      <c r="UEU25" s="41"/>
      <c r="UEV25" s="41"/>
      <c r="UEW25" s="41"/>
      <c r="UEX25" s="41"/>
      <c r="UEY25" s="41"/>
      <c r="UEZ25" s="41"/>
      <c r="UFA25" s="41"/>
      <c r="UFB25" s="41"/>
      <c r="UFC25" s="41"/>
      <c r="UFD25" s="41"/>
      <c r="UFE25" s="41"/>
      <c r="UFF25" s="41"/>
      <c r="UFG25" s="41"/>
      <c r="UFH25" s="41"/>
      <c r="UFI25" s="41"/>
      <c r="UFJ25" s="41"/>
      <c r="UFK25" s="41"/>
      <c r="UFL25" s="41"/>
      <c r="UFM25" s="41"/>
      <c r="UFN25" s="41"/>
      <c r="UFO25" s="41"/>
      <c r="UFP25" s="41"/>
      <c r="UFQ25" s="41"/>
      <c r="UFR25" s="41"/>
      <c r="UFS25" s="41"/>
      <c r="UFT25" s="41"/>
      <c r="UFU25" s="41"/>
      <c r="UFV25" s="41"/>
      <c r="UFW25" s="41"/>
      <c r="UFX25" s="41"/>
      <c r="UFY25" s="41"/>
      <c r="UFZ25" s="41"/>
      <c r="UGA25" s="41"/>
      <c r="UGB25" s="41"/>
      <c r="UGC25" s="41"/>
      <c r="UGD25" s="41"/>
      <c r="UGE25" s="41"/>
      <c r="UGF25" s="41"/>
      <c r="UGG25" s="41"/>
      <c r="UGH25" s="41"/>
      <c r="UGI25" s="41"/>
      <c r="UGJ25" s="41"/>
      <c r="UGK25" s="41"/>
      <c r="UGL25" s="41"/>
      <c r="UGM25" s="41"/>
      <c r="UGN25" s="41"/>
      <c r="UGO25" s="41"/>
      <c r="UGP25" s="41"/>
      <c r="UGQ25" s="41"/>
      <c r="UGR25" s="41"/>
      <c r="UGS25" s="41"/>
      <c r="UGT25" s="41"/>
      <c r="UGU25" s="41"/>
      <c r="UGV25" s="41"/>
      <c r="UGW25" s="41"/>
      <c r="UGX25" s="41"/>
      <c r="UGY25" s="41"/>
      <c r="UGZ25" s="41"/>
      <c r="UHA25" s="41"/>
      <c r="UHB25" s="41"/>
      <c r="UHC25" s="41"/>
      <c r="UHD25" s="41"/>
      <c r="UHE25" s="41"/>
      <c r="UHF25" s="41"/>
      <c r="UHG25" s="41"/>
      <c r="UHH25" s="41"/>
      <c r="UHI25" s="41"/>
      <c r="UHJ25" s="41"/>
      <c r="UHK25" s="41"/>
      <c r="UHL25" s="41"/>
      <c r="UHM25" s="41"/>
      <c r="UHN25" s="41"/>
      <c r="UHO25" s="41"/>
      <c r="UHP25" s="41"/>
      <c r="UHQ25" s="41"/>
      <c r="UHR25" s="41"/>
      <c r="UHS25" s="41"/>
      <c r="UHT25" s="41"/>
      <c r="UHU25" s="41"/>
      <c r="UHV25" s="41"/>
      <c r="UHW25" s="41"/>
      <c r="UHX25" s="41"/>
      <c r="UHY25" s="41"/>
      <c r="UHZ25" s="41"/>
      <c r="UIA25" s="41"/>
      <c r="UIB25" s="41"/>
      <c r="UIC25" s="41"/>
      <c r="UID25" s="41"/>
      <c r="UIE25" s="41"/>
      <c r="UIF25" s="41"/>
      <c r="UIG25" s="41"/>
      <c r="UIH25" s="41"/>
      <c r="UII25" s="41"/>
      <c r="UIJ25" s="41"/>
      <c r="UIK25" s="41"/>
      <c r="UIL25" s="41"/>
      <c r="UIM25" s="41"/>
      <c r="UIN25" s="41"/>
      <c r="UIO25" s="41"/>
      <c r="UIP25" s="41"/>
      <c r="UIQ25" s="41"/>
      <c r="UIR25" s="41"/>
      <c r="UIS25" s="41"/>
      <c r="UIT25" s="41"/>
      <c r="UIU25" s="41"/>
      <c r="UIV25" s="41"/>
      <c r="UIW25" s="41"/>
      <c r="UIX25" s="41"/>
      <c r="UIY25" s="41"/>
      <c r="UIZ25" s="41"/>
      <c r="UJA25" s="41"/>
      <c r="UJB25" s="41"/>
      <c r="UJC25" s="41"/>
      <c r="UJD25" s="41"/>
      <c r="UJE25" s="41"/>
      <c r="UJF25" s="41"/>
      <c r="UJG25" s="41"/>
      <c r="UJH25" s="41"/>
      <c r="UJI25" s="41"/>
      <c r="UJJ25" s="41"/>
      <c r="UJK25" s="41"/>
      <c r="UJL25" s="41"/>
      <c r="UJM25" s="41"/>
      <c r="UJN25" s="41"/>
      <c r="UJO25" s="41"/>
      <c r="UJP25" s="41"/>
      <c r="UJQ25" s="41"/>
      <c r="UJR25" s="41"/>
      <c r="UJS25" s="41"/>
      <c r="UJT25" s="41"/>
      <c r="UJU25" s="41"/>
      <c r="UJV25" s="41"/>
      <c r="UJW25" s="41"/>
      <c r="UJX25" s="41"/>
      <c r="UJY25" s="41"/>
      <c r="UJZ25" s="41"/>
      <c r="UKA25" s="41"/>
      <c r="UKB25" s="41"/>
      <c r="UKC25" s="41"/>
      <c r="UKD25" s="41"/>
      <c r="UKE25" s="41"/>
      <c r="UKF25" s="41"/>
      <c r="UKG25" s="41"/>
      <c r="UKH25" s="41"/>
      <c r="UKI25" s="41"/>
      <c r="UKJ25" s="41"/>
      <c r="UKK25" s="41"/>
      <c r="UKL25" s="41"/>
      <c r="UKM25" s="41"/>
      <c r="UKN25" s="41"/>
      <c r="UKO25" s="41"/>
      <c r="UKP25" s="41"/>
      <c r="UKQ25" s="41"/>
      <c r="UKR25" s="41"/>
      <c r="UKS25" s="41"/>
      <c r="UKT25" s="41"/>
      <c r="UKU25" s="41"/>
      <c r="UKV25" s="41"/>
      <c r="UKW25" s="41"/>
      <c r="UKX25" s="41"/>
      <c r="UKY25" s="41"/>
      <c r="UKZ25" s="41"/>
      <c r="ULA25" s="41"/>
      <c r="ULB25" s="41"/>
      <c r="ULC25" s="41"/>
      <c r="ULD25" s="41"/>
      <c r="ULE25" s="41"/>
      <c r="ULF25" s="41"/>
      <c r="ULG25" s="41"/>
      <c r="ULH25" s="41"/>
      <c r="ULI25" s="41"/>
      <c r="ULJ25" s="41"/>
      <c r="ULK25" s="41"/>
      <c r="ULL25" s="41"/>
      <c r="ULM25" s="41"/>
      <c r="ULN25" s="41"/>
      <c r="ULO25" s="41"/>
      <c r="ULP25" s="41"/>
      <c r="ULQ25" s="41"/>
      <c r="ULR25" s="41"/>
      <c r="ULS25" s="41"/>
      <c r="ULT25" s="41"/>
      <c r="ULU25" s="41"/>
      <c r="ULV25" s="41"/>
      <c r="ULW25" s="41"/>
      <c r="ULX25" s="41"/>
      <c r="ULY25" s="41"/>
      <c r="ULZ25" s="41"/>
      <c r="UMA25" s="41"/>
      <c r="UMB25" s="41"/>
      <c r="UMC25" s="41"/>
      <c r="UMD25" s="41"/>
      <c r="UME25" s="41"/>
      <c r="UMF25" s="41"/>
      <c r="UMG25" s="41"/>
      <c r="UMH25" s="41"/>
      <c r="UMI25" s="41"/>
      <c r="UMJ25" s="41"/>
      <c r="UMK25" s="41"/>
      <c r="UML25" s="41"/>
      <c r="UMM25" s="41"/>
      <c r="UMN25" s="41"/>
      <c r="UMO25" s="41"/>
      <c r="UMP25" s="41"/>
      <c r="UMQ25" s="41"/>
      <c r="UMR25" s="41"/>
      <c r="UMS25" s="41"/>
      <c r="UMT25" s="41"/>
      <c r="UMU25" s="41"/>
      <c r="UMV25" s="41"/>
      <c r="UMW25" s="41"/>
      <c r="UMX25" s="41"/>
      <c r="UMY25" s="41"/>
      <c r="UMZ25" s="41"/>
      <c r="UNA25" s="41"/>
      <c r="UNB25" s="41"/>
      <c r="UNC25" s="41"/>
      <c r="UND25" s="41"/>
      <c r="UNE25" s="41"/>
      <c r="UNF25" s="41"/>
      <c r="UNG25" s="41"/>
      <c r="UNH25" s="41"/>
      <c r="UNI25" s="41"/>
      <c r="UNJ25" s="41"/>
      <c r="UNK25" s="41"/>
      <c r="UNL25" s="41"/>
      <c r="UNM25" s="41"/>
      <c r="UNN25" s="41"/>
      <c r="UNO25" s="41"/>
      <c r="UNP25" s="41"/>
      <c r="UNQ25" s="41"/>
      <c r="UNR25" s="41"/>
      <c r="UNS25" s="41"/>
      <c r="UNT25" s="41"/>
      <c r="UNU25" s="41"/>
      <c r="UNV25" s="41"/>
      <c r="UNW25" s="41"/>
      <c r="UNX25" s="41"/>
      <c r="UNY25" s="41"/>
      <c r="UNZ25" s="41"/>
      <c r="UOA25" s="41"/>
      <c r="UOB25" s="41"/>
      <c r="UOC25" s="41"/>
      <c r="UOD25" s="41"/>
      <c r="UOE25" s="41"/>
      <c r="UOF25" s="41"/>
      <c r="UOG25" s="41"/>
      <c r="UOH25" s="41"/>
      <c r="UOI25" s="41"/>
      <c r="UOJ25" s="41"/>
      <c r="UOK25" s="41"/>
      <c r="UOL25" s="41"/>
      <c r="UOM25" s="41"/>
      <c r="UON25" s="41"/>
      <c r="UOO25" s="41"/>
      <c r="UOP25" s="41"/>
      <c r="UOQ25" s="41"/>
      <c r="UOR25" s="41"/>
      <c r="UOS25" s="41"/>
      <c r="UOT25" s="41"/>
      <c r="UOU25" s="41"/>
      <c r="UOV25" s="41"/>
      <c r="UOW25" s="41"/>
      <c r="UOX25" s="41"/>
      <c r="UOY25" s="41"/>
      <c r="UOZ25" s="41"/>
      <c r="UPA25" s="41"/>
      <c r="UPB25" s="41"/>
      <c r="UPC25" s="41"/>
      <c r="UPD25" s="41"/>
      <c r="UPE25" s="41"/>
      <c r="UPF25" s="41"/>
      <c r="UPG25" s="41"/>
      <c r="UPH25" s="41"/>
      <c r="UPI25" s="41"/>
      <c r="UPJ25" s="41"/>
      <c r="UPK25" s="41"/>
      <c r="UPL25" s="41"/>
      <c r="UPM25" s="41"/>
      <c r="UPN25" s="41"/>
      <c r="UPO25" s="41"/>
      <c r="UPP25" s="41"/>
      <c r="UPQ25" s="41"/>
      <c r="UPR25" s="41"/>
      <c r="UPS25" s="41"/>
      <c r="UPT25" s="41"/>
      <c r="UPU25" s="41"/>
      <c r="UPV25" s="41"/>
      <c r="UPW25" s="41"/>
      <c r="UPX25" s="41"/>
      <c r="UPY25" s="41"/>
      <c r="UPZ25" s="41"/>
      <c r="UQA25" s="41"/>
      <c r="UQB25" s="41"/>
      <c r="UQC25" s="41"/>
      <c r="UQD25" s="41"/>
      <c r="UQE25" s="41"/>
      <c r="UQF25" s="41"/>
      <c r="UQG25" s="41"/>
      <c r="UQH25" s="41"/>
      <c r="UQI25" s="41"/>
      <c r="UQJ25" s="41"/>
      <c r="UQK25" s="41"/>
      <c r="UQL25" s="41"/>
      <c r="UQM25" s="41"/>
      <c r="UQN25" s="41"/>
      <c r="UQO25" s="41"/>
      <c r="UQP25" s="41"/>
      <c r="UQQ25" s="41"/>
      <c r="UQR25" s="41"/>
      <c r="UQS25" s="41"/>
      <c r="UQT25" s="41"/>
      <c r="UQU25" s="41"/>
      <c r="UQV25" s="41"/>
      <c r="UQW25" s="41"/>
      <c r="UQX25" s="41"/>
      <c r="UQY25" s="41"/>
      <c r="UQZ25" s="41"/>
      <c r="URA25" s="41"/>
      <c r="URB25" s="41"/>
      <c r="URC25" s="41"/>
      <c r="URD25" s="41"/>
      <c r="URE25" s="41"/>
      <c r="URF25" s="41"/>
      <c r="URG25" s="41"/>
      <c r="URH25" s="41"/>
      <c r="URI25" s="41"/>
      <c r="URJ25" s="41"/>
      <c r="URK25" s="41"/>
      <c r="URL25" s="41"/>
      <c r="URM25" s="41"/>
      <c r="URN25" s="41"/>
      <c r="URO25" s="41"/>
      <c r="URP25" s="41"/>
      <c r="URQ25" s="41"/>
      <c r="URR25" s="41"/>
      <c r="URS25" s="41"/>
      <c r="URT25" s="41"/>
      <c r="URU25" s="41"/>
      <c r="URV25" s="41"/>
      <c r="URW25" s="41"/>
      <c r="URX25" s="41"/>
      <c r="URY25" s="41"/>
      <c r="URZ25" s="41"/>
      <c r="USA25" s="41"/>
      <c r="USB25" s="41"/>
      <c r="USC25" s="41"/>
      <c r="USD25" s="41"/>
      <c r="USE25" s="41"/>
      <c r="USF25" s="41"/>
      <c r="USG25" s="41"/>
      <c r="USH25" s="41"/>
      <c r="USI25" s="41"/>
      <c r="USJ25" s="41"/>
      <c r="USK25" s="41"/>
      <c r="USL25" s="41"/>
      <c r="USM25" s="41"/>
      <c r="USN25" s="41"/>
      <c r="USO25" s="41"/>
      <c r="USP25" s="41"/>
      <c r="USQ25" s="41"/>
      <c r="USR25" s="41"/>
      <c r="USS25" s="41"/>
      <c r="UST25" s="41"/>
      <c r="USU25" s="41"/>
      <c r="USV25" s="41"/>
      <c r="USW25" s="41"/>
      <c r="USX25" s="41"/>
      <c r="USY25" s="41"/>
      <c r="USZ25" s="41"/>
      <c r="UTA25" s="41"/>
      <c r="UTB25" s="41"/>
      <c r="UTC25" s="41"/>
      <c r="UTD25" s="41"/>
      <c r="UTE25" s="41"/>
      <c r="UTF25" s="41"/>
      <c r="UTG25" s="41"/>
      <c r="UTH25" s="41"/>
      <c r="UTI25" s="41"/>
      <c r="UTJ25" s="41"/>
      <c r="UTK25" s="41"/>
      <c r="UTL25" s="41"/>
      <c r="UTM25" s="41"/>
      <c r="UTN25" s="41"/>
      <c r="UTO25" s="41"/>
      <c r="UTP25" s="41"/>
      <c r="UTQ25" s="41"/>
      <c r="UTR25" s="41"/>
      <c r="UTS25" s="41"/>
      <c r="UTT25" s="41"/>
      <c r="UTU25" s="41"/>
      <c r="UTV25" s="41"/>
      <c r="UTW25" s="41"/>
      <c r="UTX25" s="41"/>
      <c r="UTY25" s="41"/>
      <c r="UTZ25" s="41"/>
      <c r="UUA25" s="41"/>
      <c r="UUB25" s="41"/>
      <c r="UUC25" s="41"/>
      <c r="UUD25" s="41"/>
      <c r="UUE25" s="41"/>
      <c r="UUF25" s="41"/>
      <c r="UUG25" s="41"/>
      <c r="UUH25" s="41"/>
      <c r="UUI25" s="41"/>
      <c r="UUJ25" s="41"/>
      <c r="UUK25" s="41"/>
      <c r="UUL25" s="41"/>
      <c r="UUM25" s="41"/>
      <c r="UUN25" s="41"/>
      <c r="UUO25" s="41"/>
      <c r="UUP25" s="41"/>
      <c r="UUQ25" s="41"/>
      <c r="UUR25" s="41"/>
      <c r="UUS25" s="41"/>
      <c r="UUT25" s="41"/>
      <c r="UUU25" s="41"/>
      <c r="UUV25" s="41"/>
      <c r="UUW25" s="41"/>
      <c r="UUX25" s="41"/>
      <c r="UUY25" s="41"/>
      <c r="UUZ25" s="41"/>
      <c r="UVA25" s="41"/>
      <c r="UVB25" s="41"/>
      <c r="UVC25" s="41"/>
      <c r="UVD25" s="41"/>
      <c r="UVE25" s="41"/>
      <c r="UVF25" s="41"/>
      <c r="UVG25" s="41"/>
      <c r="UVH25" s="41"/>
      <c r="UVI25" s="41"/>
      <c r="UVJ25" s="41"/>
      <c r="UVK25" s="41"/>
      <c r="UVL25" s="41"/>
      <c r="UVM25" s="41"/>
      <c r="UVN25" s="41"/>
      <c r="UVO25" s="41"/>
      <c r="UVP25" s="41"/>
      <c r="UVQ25" s="41"/>
      <c r="UVR25" s="41"/>
      <c r="UVS25" s="41"/>
      <c r="UVT25" s="41"/>
      <c r="UVU25" s="41"/>
      <c r="UVV25" s="41"/>
      <c r="UVW25" s="41"/>
      <c r="UVX25" s="41"/>
      <c r="UVY25" s="41"/>
      <c r="UVZ25" s="41"/>
      <c r="UWA25" s="41"/>
      <c r="UWB25" s="41"/>
      <c r="UWC25" s="41"/>
      <c r="UWD25" s="41"/>
      <c r="UWE25" s="41"/>
      <c r="UWF25" s="41"/>
      <c r="UWG25" s="41"/>
      <c r="UWH25" s="41"/>
      <c r="UWI25" s="41"/>
      <c r="UWJ25" s="41"/>
      <c r="UWK25" s="41"/>
      <c r="UWL25" s="41"/>
      <c r="UWM25" s="41"/>
      <c r="UWN25" s="41"/>
      <c r="UWO25" s="41"/>
      <c r="UWP25" s="41"/>
      <c r="UWQ25" s="41"/>
      <c r="UWR25" s="41"/>
      <c r="UWS25" s="41"/>
      <c r="UWT25" s="41"/>
      <c r="UWU25" s="41"/>
      <c r="UWV25" s="41"/>
      <c r="UWW25" s="41"/>
      <c r="UWX25" s="41"/>
      <c r="UWY25" s="41"/>
      <c r="UWZ25" s="41"/>
      <c r="UXA25" s="41"/>
      <c r="UXB25" s="41"/>
      <c r="UXC25" s="41"/>
      <c r="UXD25" s="41"/>
      <c r="UXE25" s="41"/>
      <c r="UXF25" s="41"/>
      <c r="UXG25" s="41"/>
      <c r="UXH25" s="41"/>
      <c r="UXI25" s="41"/>
      <c r="UXJ25" s="41"/>
      <c r="UXK25" s="41"/>
      <c r="UXL25" s="41"/>
      <c r="UXM25" s="41"/>
      <c r="UXN25" s="41"/>
      <c r="UXO25" s="41"/>
      <c r="UXP25" s="41"/>
      <c r="UXQ25" s="41"/>
      <c r="UXR25" s="41"/>
      <c r="UXS25" s="41"/>
      <c r="UXT25" s="41"/>
      <c r="UXU25" s="41"/>
      <c r="UXV25" s="41"/>
      <c r="UXW25" s="41"/>
      <c r="UXX25" s="41"/>
      <c r="UXY25" s="41"/>
      <c r="UXZ25" s="41"/>
      <c r="UYA25" s="41"/>
      <c r="UYB25" s="41"/>
      <c r="UYC25" s="41"/>
      <c r="UYD25" s="41"/>
      <c r="UYE25" s="41"/>
      <c r="UYF25" s="41"/>
      <c r="UYG25" s="41"/>
      <c r="UYH25" s="41"/>
      <c r="UYI25" s="41"/>
      <c r="UYJ25" s="41"/>
      <c r="UYK25" s="41"/>
      <c r="UYL25" s="41"/>
      <c r="UYM25" s="41"/>
      <c r="UYN25" s="41"/>
      <c r="UYO25" s="41"/>
      <c r="UYP25" s="41"/>
      <c r="UYQ25" s="41"/>
      <c r="UYR25" s="41"/>
      <c r="UYS25" s="41"/>
      <c r="UYT25" s="41"/>
      <c r="UYU25" s="41"/>
      <c r="UYV25" s="41"/>
      <c r="UYW25" s="41"/>
      <c r="UYX25" s="41"/>
      <c r="UYY25" s="41"/>
      <c r="UYZ25" s="41"/>
      <c r="UZA25" s="41"/>
      <c r="UZB25" s="41"/>
      <c r="UZC25" s="41"/>
      <c r="UZD25" s="41"/>
      <c r="UZE25" s="41"/>
      <c r="UZF25" s="41"/>
      <c r="UZG25" s="41"/>
      <c r="UZH25" s="41"/>
      <c r="UZI25" s="41"/>
      <c r="UZJ25" s="41"/>
      <c r="UZK25" s="41"/>
      <c r="UZL25" s="41"/>
      <c r="UZM25" s="41"/>
      <c r="UZN25" s="41"/>
      <c r="UZO25" s="41"/>
      <c r="UZP25" s="41"/>
      <c r="UZQ25" s="41"/>
      <c r="UZR25" s="41"/>
      <c r="UZS25" s="41"/>
      <c r="UZT25" s="41"/>
      <c r="UZU25" s="41"/>
      <c r="UZV25" s="41"/>
      <c r="UZW25" s="41"/>
      <c r="UZX25" s="41"/>
      <c r="UZY25" s="41"/>
      <c r="UZZ25" s="41"/>
      <c r="VAA25" s="41"/>
      <c r="VAB25" s="41"/>
      <c r="VAC25" s="41"/>
      <c r="VAD25" s="41"/>
      <c r="VAE25" s="41"/>
      <c r="VAF25" s="41"/>
      <c r="VAG25" s="41"/>
      <c r="VAH25" s="41"/>
      <c r="VAI25" s="41"/>
      <c r="VAJ25" s="41"/>
      <c r="VAK25" s="41"/>
      <c r="VAL25" s="41"/>
      <c r="VAM25" s="41"/>
      <c r="VAN25" s="41"/>
      <c r="VAO25" s="41"/>
      <c r="VAP25" s="41"/>
      <c r="VAQ25" s="41"/>
      <c r="VAR25" s="41"/>
      <c r="VAS25" s="41"/>
      <c r="VAT25" s="41"/>
      <c r="VAU25" s="41"/>
      <c r="VAV25" s="41"/>
      <c r="VAW25" s="41"/>
      <c r="VAX25" s="41"/>
      <c r="VAY25" s="41"/>
      <c r="VAZ25" s="41"/>
      <c r="VBA25" s="41"/>
      <c r="VBB25" s="41"/>
      <c r="VBC25" s="41"/>
      <c r="VBD25" s="41"/>
      <c r="VBE25" s="41"/>
      <c r="VBF25" s="41"/>
      <c r="VBG25" s="41"/>
      <c r="VBH25" s="41"/>
      <c r="VBI25" s="41"/>
      <c r="VBJ25" s="41"/>
      <c r="VBK25" s="41"/>
      <c r="VBL25" s="41"/>
      <c r="VBM25" s="41"/>
      <c r="VBN25" s="41"/>
      <c r="VBO25" s="41"/>
      <c r="VBP25" s="41"/>
      <c r="VBQ25" s="41"/>
      <c r="VBR25" s="41"/>
      <c r="VBS25" s="41"/>
      <c r="VBT25" s="41"/>
      <c r="VBU25" s="41"/>
      <c r="VBV25" s="41"/>
      <c r="VBW25" s="41"/>
      <c r="VBX25" s="41"/>
      <c r="VBY25" s="41"/>
      <c r="VBZ25" s="41"/>
      <c r="VCA25" s="41"/>
      <c r="VCB25" s="41"/>
      <c r="VCC25" s="41"/>
      <c r="VCD25" s="41"/>
      <c r="VCE25" s="41"/>
      <c r="VCF25" s="41"/>
      <c r="VCG25" s="41"/>
      <c r="VCH25" s="41"/>
      <c r="VCI25" s="41"/>
      <c r="VCJ25" s="41"/>
      <c r="VCK25" s="41"/>
      <c r="VCL25" s="41"/>
      <c r="VCM25" s="41"/>
      <c r="VCN25" s="41"/>
      <c r="VCO25" s="41"/>
      <c r="VCP25" s="41"/>
      <c r="VCQ25" s="41"/>
      <c r="VCR25" s="41"/>
      <c r="VCS25" s="41"/>
      <c r="VCT25" s="41"/>
      <c r="VCU25" s="41"/>
      <c r="VCV25" s="41"/>
      <c r="VCW25" s="41"/>
      <c r="VCX25" s="41"/>
      <c r="VCY25" s="41"/>
      <c r="VCZ25" s="41"/>
      <c r="VDA25" s="41"/>
      <c r="VDB25" s="41"/>
      <c r="VDC25" s="41"/>
      <c r="VDD25" s="41"/>
      <c r="VDE25" s="41"/>
      <c r="VDF25" s="41"/>
      <c r="VDG25" s="41"/>
      <c r="VDH25" s="41"/>
      <c r="VDI25" s="41"/>
      <c r="VDJ25" s="41"/>
      <c r="VDK25" s="41"/>
      <c r="VDL25" s="41"/>
      <c r="VDM25" s="41"/>
      <c r="VDN25" s="41"/>
      <c r="VDO25" s="41"/>
      <c r="VDP25" s="41"/>
      <c r="VDQ25" s="41"/>
      <c r="VDR25" s="41"/>
      <c r="VDS25" s="41"/>
      <c r="VDT25" s="41"/>
      <c r="VDU25" s="41"/>
      <c r="VDV25" s="41"/>
      <c r="VDW25" s="41"/>
      <c r="VDX25" s="41"/>
      <c r="VDY25" s="41"/>
      <c r="VDZ25" s="41"/>
      <c r="VEA25" s="41"/>
      <c r="VEB25" s="41"/>
      <c r="VEC25" s="41"/>
      <c r="VED25" s="41"/>
      <c r="VEE25" s="41"/>
      <c r="VEF25" s="41"/>
      <c r="VEG25" s="41"/>
      <c r="VEH25" s="41"/>
      <c r="VEI25" s="41"/>
      <c r="VEJ25" s="41"/>
      <c r="VEK25" s="41"/>
      <c r="VEL25" s="41"/>
      <c r="VEM25" s="41"/>
      <c r="VEN25" s="41"/>
      <c r="VEO25" s="41"/>
      <c r="VEP25" s="41"/>
      <c r="VEQ25" s="41"/>
      <c r="VER25" s="41"/>
      <c r="VES25" s="41"/>
      <c r="VET25" s="41"/>
      <c r="VEU25" s="41"/>
      <c r="VEV25" s="41"/>
      <c r="VEW25" s="41"/>
      <c r="VEX25" s="41"/>
      <c r="VEY25" s="41"/>
      <c r="VEZ25" s="41"/>
      <c r="VFA25" s="41"/>
      <c r="VFB25" s="41"/>
      <c r="VFC25" s="41"/>
      <c r="VFD25" s="41"/>
      <c r="VFE25" s="41"/>
      <c r="VFF25" s="41"/>
      <c r="VFG25" s="41"/>
      <c r="VFH25" s="41"/>
      <c r="VFI25" s="41"/>
      <c r="VFJ25" s="41"/>
      <c r="VFK25" s="41"/>
      <c r="VFL25" s="41"/>
      <c r="VFM25" s="41"/>
      <c r="VFN25" s="41"/>
      <c r="VFO25" s="41"/>
      <c r="VFP25" s="41"/>
      <c r="VFQ25" s="41"/>
      <c r="VFR25" s="41"/>
      <c r="VFS25" s="41"/>
      <c r="VFT25" s="41"/>
      <c r="VFU25" s="41"/>
      <c r="VFV25" s="41"/>
      <c r="VFW25" s="41"/>
      <c r="VFX25" s="41"/>
      <c r="VFY25" s="41"/>
      <c r="VFZ25" s="41"/>
      <c r="VGA25" s="41"/>
      <c r="VGB25" s="41"/>
      <c r="VGC25" s="41"/>
      <c r="VGD25" s="41"/>
      <c r="VGE25" s="41"/>
      <c r="VGF25" s="41"/>
      <c r="VGG25" s="41"/>
      <c r="VGH25" s="41"/>
      <c r="VGI25" s="41"/>
      <c r="VGJ25" s="41"/>
      <c r="VGK25" s="41"/>
      <c r="VGL25" s="41"/>
      <c r="VGM25" s="41"/>
      <c r="VGN25" s="41"/>
      <c r="VGO25" s="41"/>
      <c r="VGP25" s="41"/>
      <c r="VGQ25" s="41"/>
      <c r="VGR25" s="41"/>
      <c r="VGS25" s="41"/>
      <c r="VGT25" s="41"/>
      <c r="VGU25" s="41"/>
      <c r="VGV25" s="41"/>
      <c r="VGW25" s="41"/>
      <c r="VGX25" s="41"/>
      <c r="VGY25" s="41"/>
      <c r="VGZ25" s="41"/>
      <c r="VHA25" s="41"/>
      <c r="VHB25" s="41"/>
      <c r="VHC25" s="41"/>
      <c r="VHD25" s="41"/>
      <c r="VHE25" s="41"/>
      <c r="VHF25" s="41"/>
      <c r="VHG25" s="41"/>
      <c r="VHH25" s="41"/>
      <c r="VHI25" s="41"/>
      <c r="VHJ25" s="41"/>
      <c r="VHK25" s="41"/>
      <c r="VHL25" s="41"/>
      <c r="VHM25" s="41"/>
      <c r="VHN25" s="41"/>
      <c r="VHO25" s="41"/>
      <c r="VHP25" s="41"/>
      <c r="VHQ25" s="41"/>
      <c r="VHR25" s="41"/>
      <c r="VHS25" s="41"/>
      <c r="VHT25" s="41"/>
      <c r="VHU25" s="41"/>
      <c r="VHV25" s="41"/>
      <c r="VHW25" s="41"/>
      <c r="VHX25" s="41"/>
      <c r="VHY25" s="41"/>
      <c r="VHZ25" s="41"/>
      <c r="VIA25" s="41"/>
      <c r="VIB25" s="41"/>
      <c r="VIC25" s="41"/>
      <c r="VID25" s="41"/>
      <c r="VIE25" s="41"/>
      <c r="VIF25" s="41"/>
      <c r="VIG25" s="41"/>
      <c r="VIH25" s="41"/>
      <c r="VII25" s="41"/>
      <c r="VIJ25" s="41"/>
      <c r="VIK25" s="41"/>
      <c r="VIL25" s="41"/>
      <c r="VIM25" s="41"/>
      <c r="VIN25" s="41"/>
      <c r="VIO25" s="41"/>
      <c r="VIP25" s="41"/>
      <c r="VIQ25" s="41"/>
      <c r="VIR25" s="41"/>
      <c r="VIS25" s="41"/>
      <c r="VIT25" s="41"/>
      <c r="VIU25" s="41"/>
      <c r="VIV25" s="41"/>
      <c r="VIW25" s="41"/>
      <c r="VIX25" s="41"/>
      <c r="VIY25" s="41"/>
      <c r="VIZ25" s="41"/>
      <c r="VJA25" s="41"/>
      <c r="VJB25" s="41"/>
      <c r="VJC25" s="41"/>
      <c r="VJD25" s="41"/>
      <c r="VJE25" s="41"/>
      <c r="VJF25" s="41"/>
      <c r="VJG25" s="41"/>
      <c r="VJH25" s="41"/>
      <c r="VJI25" s="41"/>
      <c r="VJJ25" s="41"/>
      <c r="VJK25" s="41"/>
      <c r="VJL25" s="41"/>
      <c r="VJM25" s="41"/>
      <c r="VJN25" s="41"/>
      <c r="VJO25" s="41"/>
      <c r="VJP25" s="41"/>
      <c r="VJQ25" s="41"/>
      <c r="VJR25" s="41"/>
      <c r="VJS25" s="41"/>
      <c r="VJT25" s="41"/>
      <c r="VJU25" s="41"/>
      <c r="VJV25" s="41"/>
      <c r="VJW25" s="41"/>
      <c r="VJX25" s="41"/>
      <c r="VJY25" s="41"/>
      <c r="VJZ25" s="41"/>
      <c r="VKA25" s="41"/>
      <c r="VKB25" s="41"/>
      <c r="VKC25" s="41"/>
      <c r="VKD25" s="41"/>
      <c r="VKE25" s="41"/>
      <c r="VKF25" s="41"/>
      <c r="VKG25" s="41"/>
      <c r="VKH25" s="41"/>
      <c r="VKI25" s="41"/>
      <c r="VKJ25" s="41"/>
      <c r="VKK25" s="41"/>
      <c r="VKL25" s="41"/>
      <c r="VKM25" s="41"/>
      <c r="VKN25" s="41"/>
      <c r="VKO25" s="41"/>
      <c r="VKP25" s="41"/>
      <c r="VKQ25" s="41"/>
      <c r="VKR25" s="41"/>
      <c r="VKS25" s="41"/>
      <c r="VKT25" s="41"/>
      <c r="VKU25" s="41"/>
      <c r="VKV25" s="41"/>
      <c r="VKW25" s="41"/>
      <c r="VKX25" s="41"/>
      <c r="VKY25" s="41"/>
      <c r="VKZ25" s="41"/>
      <c r="VLA25" s="41"/>
      <c r="VLB25" s="41"/>
      <c r="VLC25" s="41"/>
      <c r="VLD25" s="41"/>
      <c r="VLE25" s="41"/>
      <c r="VLF25" s="41"/>
      <c r="VLG25" s="41"/>
      <c r="VLH25" s="41"/>
      <c r="VLI25" s="41"/>
      <c r="VLJ25" s="41"/>
      <c r="VLK25" s="41"/>
      <c r="VLL25" s="41"/>
      <c r="VLM25" s="41"/>
      <c r="VLN25" s="41"/>
      <c r="VLO25" s="41"/>
      <c r="VLP25" s="41"/>
      <c r="VLQ25" s="41"/>
      <c r="VLR25" s="41"/>
      <c r="VLS25" s="41"/>
      <c r="VLT25" s="41"/>
      <c r="VLU25" s="41"/>
      <c r="VLV25" s="41"/>
      <c r="VLW25" s="41"/>
      <c r="VLX25" s="41"/>
      <c r="VLY25" s="41"/>
      <c r="VLZ25" s="41"/>
      <c r="VMA25" s="41"/>
      <c r="VMB25" s="41"/>
      <c r="VMC25" s="41"/>
      <c r="VMD25" s="41"/>
      <c r="VME25" s="41"/>
      <c r="VMF25" s="41"/>
      <c r="VMG25" s="41"/>
      <c r="VMH25" s="41"/>
      <c r="VMI25" s="41"/>
      <c r="VMJ25" s="41"/>
      <c r="VMK25" s="41"/>
      <c r="VML25" s="41"/>
      <c r="VMM25" s="41"/>
      <c r="VMN25" s="41"/>
      <c r="VMO25" s="41"/>
      <c r="VMP25" s="41"/>
      <c r="VMQ25" s="41"/>
      <c r="VMR25" s="41"/>
      <c r="VMS25" s="41"/>
      <c r="VMT25" s="41"/>
      <c r="VMU25" s="41"/>
      <c r="VMV25" s="41"/>
      <c r="VMW25" s="41"/>
      <c r="VMX25" s="41"/>
      <c r="VMY25" s="41"/>
      <c r="VMZ25" s="41"/>
      <c r="VNA25" s="41"/>
      <c r="VNB25" s="41"/>
      <c r="VNC25" s="41"/>
      <c r="VND25" s="41"/>
      <c r="VNE25" s="41"/>
      <c r="VNF25" s="41"/>
      <c r="VNG25" s="41"/>
      <c r="VNH25" s="41"/>
      <c r="VNI25" s="41"/>
      <c r="VNJ25" s="41"/>
      <c r="VNK25" s="41"/>
      <c r="VNL25" s="41"/>
      <c r="VNM25" s="41"/>
      <c r="VNN25" s="41"/>
      <c r="VNO25" s="41"/>
      <c r="VNP25" s="41"/>
      <c r="VNQ25" s="41"/>
      <c r="VNR25" s="41"/>
      <c r="VNS25" s="41"/>
      <c r="VNT25" s="41"/>
      <c r="VNU25" s="41"/>
      <c r="VNV25" s="41"/>
      <c r="VNW25" s="41"/>
      <c r="VNX25" s="41"/>
      <c r="VNY25" s="41"/>
      <c r="VNZ25" s="41"/>
      <c r="VOA25" s="41"/>
      <c r="VOB25" s="41"/>
      <c r="VOC25" s="41"/>
      <c r="VOD25" s="41"/>
      <c r="VOE25" s="41"/>
      <c r="VOF25" s="41"/>
      <c r="VOG25" s="41"/>
      <c r="VOH25" s="41"/>
      <c r="VOI25" s="41"/>
      <c r="VOJ25" s="41"/>
      <c r="VOK25" s="41"/>
      <c r="VOL25" s="41"/>
      <c r="VOM25" s="41"/>
      <c r="VON25" s="41"/>
      <c r="VOO25" s="41"/>
      <c r="VOP25" s="41"/>
      <c r="VOQ25" s="41"/>
      <c r="VOR25" s="41"/>
      <c r="VOS25" s="41"/>
      <c r="VOT25" s="41"/>
      <c r="VOU25" s="41"/>
      <c r="VOV25" s="41"/>
      <c r="VOW25" s="41"/>
      <c r="VOX25" s="41"/>
      <c r="VOY25" s="41"/>
      <c r="VOZ25" s="41"/>
      <c r="VPA25" s="41"/>
      <c r="VPB25" s="41"/>
      <c r="VPC25" s="41"/>
      <c r="VPD25" s="41"/>
      <c r="VPE25" s="41"/>
      <c r="VPF25" s="41"/>
      <c r="VPG25" s="41"/>
      <c r="VPH25" s="41"/>
      <c r="VPI25" s="41"/>
      <c r="VPJ25" s="41"/>
      <c r="VPK25" s="41"/>
      <c r="VPL25" s="41"/>
      <c r="VPM25" s="41"/>
      <c r="VPN25" s="41"/>
      <c r="VPO25" s="41"/>
      <c r="VPP25" s="41"/>
      <c r="VPQ25" s="41"/>
      <c r="VPR25" s="41"/>
      <c r="VPS25" s="41"/>
      <c r="VPT25" s="41"/>
      <c r="VPU25" s="41"/>
      <c r="VPV25" s="41"/>
      <c r="VPW25" s="41"/>
      <c r="VPX25" s="41"/>
      <c r="VPY25" s="41"/>
      <c r="VPZ25" s="41"/>
      <c r="VQA25" s="41"/>
      <c r="VQB25" s="41"/>
      <c r="VQC25" s="41"/>
      <c r="VQD25" s="41"/>
      <c r="VQE25" s="41"/>
      <c r="VQF25" s="41"/>
      <c r="VQG25" s="41"/>
      <c r="VQH25" s="41"/>
      <c r="VQI25" s="41"/>
      <c r="VQJ25" s="41"/>
      <c r="VQK25" s="41"/>
      <c r="VQL25" s="41"/>
      <c r="VQM25" s="41"/>
      <c r="VQN25" s="41"/>
      <c r="VQO25" s="41"/>
      <c r="VQP25" s="41"/>
      <c r="VQQ25" s="41"/>
      <c r="VQR25" s="41"/>
      <c r="VQS25" s="41"/>
      <c r="VQT25" s="41"/>
      <c r="VQU25" s="41"/>
      <c r="VQV25" s="41"/>
      <c r="VQW25" s="41"/>
      <c r="VQX25" s="41"/>
      <c r="VQY25" s="41"/>
      <c r="VQZ25" s="41"/>
      <c r="VRA25" s="41"/>
      <c r="VRB25" s="41"/>
      <c r="VRC25" s="41"/>
      <c r="VRD25" s="41"/>
      <c r="VRE25" s="41"/>
      <c r="VRF25" s="41"/>
      <c r="VRG25" s="41"/>
      <c r="VRH25" s="41"/>
      <c r="VRI25" s="41"/>
      <c r="VRJ25" s="41"/>
      <c r="VRK25" s="41"/>
      <c r="VRL25" s="41"/>
      <c r="VRM25" s="41"/>
      <c r="VRN25" s="41"/>
      <c r="VRO25" s="41"/>
      <c r="VRP25" s="41"/>
      <c r="VRQ25" s="41"/>
      <c r="VRR25" s="41"/>
      <c r="VRS25" s="41"/>
      <c r="VRT25" s="41"/>
      <c r="VRU25" s="41"/>
      <c r="VRV25" s="41"/>
      <c r="VRW25" s="41"/>
      <c r="VRX25" s="41"/>
      <c r="VRY25" s="41"/>
      <c r="VRZ25" s="41"/>
      <c r="VSA25" s="41"/>
      <c r="VSB25" s="41"/>
      <c r="VSC25" s="41"/>
      <c r="VSD25" s="41"/>
      <c r="VSE25" s="41"/>
      <c r="VSF25" s="41"/>
      <c r="VSG25" s="41"/>
      <c r="VSH25" s="41"/>
      <c r="VSI25" s="41"/>
      <c r="VSJ25" s="41"/>
      <c r="VSK25" s="41"/>
      <c r="VSL25" s="41"/>
      <c r="VSM25" s="41"/>
      <c r="VSN25" s="41"/>
      <c r="VSO25" s="41"/>
      <c r="VSP25" s="41"/>
      <c r="VSQ25" s="41"/>
      <c r="VSR25" s="41"/>
      <c r="VSS25" s="41"/>
      <c r="VST25" s="41"/>
      <c r="VSU25" s="41"/>
      <c r="VSV25" s="41"/>
      <c r="VSW25" s="41"/>
      <c r="VSX25" s="41"/>
      <c r="VSY25" s="41"/>
      <c r="VSZ25" s="41"/>
      <c r="VTA25" s="41"/>
      <c r="VTB25" s="41"/>
      <c r="VTC25" s="41"/>
      <c r="VTD25" s="41"/>
      <c r="VTE25" s="41"/>
      <c r="VTF25" s="41"/>
      <c r="VTG25" s="41"/>
      <c r="VTH25" s="41"/>
      <c r="VTI25" s="41"/>
      <c r="VTJ25" s="41"/>
      <c r="VTK25" s="41"/>
      <c r="VTL25" s="41"/>
      <c r="VTM25" s="41"/>
      <c r="VTN25" s="41"/>
      <c r="VTO25" s="41"/>
      <c r="VTP25" s="41"/>
      <c r="VTQ25" s="41"/>
      <c r="VTR25" s="41"/>
      <c r="VTS25" s="41"/>
      <c r="VTT25" s="41"/>
      <c r="VTU25" s="41"/>
      <c r="VTV25" s="41"/>
      <c r="VTW25" s="41"/>
      <c r="VTX25" s="41"/>
      <c r="VTY25" s="41"/>
      <c r="VTZ25" s="41"/>
      <c r="VUA25" s="41"/>
      <c r="VUB25" s="41"/>
      <c r="VUC25" s="41"/>
      <c r="VUD25" s="41"/>
      <c r="VUE25" s="41"/>
      <c r="VUF25" s="41"/>
      <c r="VUG25" s="41"/>
      <c r="VUH25" s="41"/>
      <c r="VUI25" s="41"/>
      <c r="VUJ25" s="41"/>
      <c r="VUK25" s="41"/>
      <c r="VUL25" s="41"/>
      <c r="VUM25" s="41"/>
      <c r="VUN25" s="41"/>
      <c r="VUO25" s="41"/>
      <c r="VUP25" s="41"/>
      <c r="VUQ25" s="41"/>
      <c r="VUR25" s="41"/>
      <c r="VUS25" s="41"/>
      <c r="VUT25" s="41"/>
      <c r="VUU25" s="41"/>
      <c r="VUV25" s="41"/>
      <c r="VUW25" s="41"/>
      <c r="VUX25" s="41"/>
      <c r="VUY25" s="41"/>
      <c r="VUZ25" s="41"/>
      <c r="VVA25" s="41"/>
      <c r="VVB25" s="41"/>
      <c r="VVC25" s="41"/>
      <c r="VVD25" s="41"/>
      <c r="VVE25" s="41"/>
      <c r="VVF25" s="41"/>
      <c r="VVG25" s="41"/>
      <c r="VVH25" s="41"/>
      <c r="VVI25" s="41"/>
      <c r="VVJ25" s="41"/>
      <c r="VVK25" s="41"/>
      <c r="VVL25" s="41"/>
      <c r="VVM25" s="41"/>
      <c r="VVN25" s="41"/>
      <c r="VVO25" s="41"/>
      <c r="VVP25" s="41"/>
      <c r="VVQ25" s="41"/>
      <c r="VVR25" s="41"/>
      <c r="VVS25" s="41"/>
      <c r="VVT25" s="41"/>
      <c r="VVU25" s="41"/>
      <c r="VVV25" s="41"/>
      <c r="VVW25" s="41"/>
      <c r="VVX25" s="41"/>
      <c r="VVY25" s="41"/>
      <c r="VVZ25" s="41"/>
      <c r="VWA25" s="41"/>
      <c r="VWB25" s="41"/>
      <c r="VWC25" s="41"/>
      <c r="VWD25" s="41"/>
      <c r="VWE25" s="41"/>
      <c r="VWF25" s="41"/>
      <c r="VWG25" s="41"/>
      <c r="VWH25" s="41"/>
      <c r="VWI25" s="41"/>
      <c r="VWJ25" s="41"/>
      <c r="VWK25" s="41"/>
      <c r="VWL25" s="41"/>
      <c r="VWM25" s="41"/>
      <c r="VWN25" s="41"/>
      <c r="VWO25" s="41"/>
      <c r="VWP25" s="41"/>
      <c r="VWQ25" s="41"/>
      <c r="VWR25" s="41"/>
      <c r="VWS25" s="41"/>
      <c r="VWT25" s="41"/>
      <c r="VWU25" s="41"/>
      <c r="VWV25" s="41"/>
      <c r="VWW25" s="41"/>
      <c r="VWX25" s="41"/>
      <c r="VWY25" s="41"/>
      <c r="VWZ25" s="41"/>
      <c r="VXA25" s="41"/>
      <c r="VXB25" s="41"/>
      <c r="VXC25" s="41"/>
      <c r="VXD25" s="41"/>
      <c r="VXE25" s="41"/>
      <c r="VXF25" s="41"/>
      <c r="VXG25" s="41"/>
      <c r="VXH25" s="41"/>
      <c r="VXI25" s="41"/>
      <c r="VXJ25" s="41"/>
      <c r="VXK25" s="41"/>
      <c r="VXL25" s="41"/>
      <c r="VXM25" s="41"/>
      <c r="VXN25" s="41"/>
      <c r="VXO25" s="41"/>
      <c r="VXP25" s="41"/>
      <c r="VXQ25" s="41"/>
      <c r="VXR25" s="41"/>
      <c r="VXS25" s="41"/>
      <c r="VXT25" s="41"/>
      <c r="VXU25" s="41"/>
      <c r="VXV25" s="41"/>
      <c r="VXW25" s="41"/>
      <c r="VXX25" s="41"/>
      <c r="VXY25" s="41"/>
      <c r="VXZ25" s="41"/>
      <c r="VYA25" s="41"/>
      <c r="VYB25" s="41"/>
      <c r="VYC25" s="41"/>
      <c r="VYD25" s="41"/>
      <c r="VYE25" s="41"/>
      <c r="VYF25" s="41"/>
      <c r="VYG25" s="41"/>
      <c r="VYH25" s="41"/>
      <c r="VYI25" s="41"/>
      <c r="VYJ25" s="41"/>
      <c r="VYK25" s="41"/>
      <c r="VYL25" s="41"/>
      <c r="VYM25" s="41"/>
      <c r="VYN25" s="41"/>
      <c r="VYO25" s="41"/>
      <c r="VYP25" s="41"/>
      <c r="VYQ25" s="41"/>
      <c r="VYR25" s="41"/>
      <c r="VYS25" s="41"/>
      <c r="VYT25" s="41"/>
      <c r="VYU25" s="41"/>
      <c r="VYV25" s="41"/>
      <c r="VYW25" s="41"/>
      <c r="VYX25" s="41"/>
      <c r="VYY25" s="41"/>
      <c r="VYZ25" s="41"/>
      <c r="VZA25" s="41"/>
      <c r="VZB25" s="41"/>
      <c r="VZC25" s="41"/>
      <c r="VZD25" s="41"/>
      <c r="VZE25" s="41"/>
      <c r="VZF25" s="41"/>
      <c r="VZG25" s="41"/>
      <c r="VZH25" s="41"/>
      <c r="VZI25" s="41"/>
      <c r="VZJ25" s="41"/>
      <c r="VZK25" s="41"/>
      <c r="VZL25" s="41"/>
      <c r="VZM25" s="41"/>
      <c r="VZN25" s="41"/>
      <c r="VZO25" s="41"/>
      <c r="VZP25" s="41"/>
      <c r="VZQ25" s="41"/>
      <c r="VZR25" s="41"/>
      <c r="VZS25" s="41"/>
      <c r="VZT25" s="41"/>
      <c r="VZU25" s="41"/>
      <c r="VZV25" s="41"/>
      <c r="VZW25" s="41"/>
      <c r="VZX25" s="41"/>
      <c r="VZY25" s="41"/>
      <c r="VZZ25" s="41"/>
      <c r="WAA25" s="41"/>
      <c r="WAB25" s="41"/>
      <c r="WAC25" s="41"/>
      <c r="WAD25" s="41"/>
      <c r="WAE25" s="41"/>
      <c r="WAF25" s="41"/>
      <c r="WAG25" s="41"/>
      <c r="WAH25" s="41"/>
      <c r="WAI25" s="41"/>
      <c r="WAJ25" s="41"/>
      <c r="WAK25" s="41"/>
      <c r="WAL25" s="41"/>
      <c r="WAM25" s="41"/>
      <c r="WAN25" s="41"/>
      <c r="WAO25" s="41"/>
      <c r="WAP25" s="41"/>
      <c r="WAQ25" s="41"/>
      <c r="WAR25" s="41"/>
      <c r="WAS25" s="41"/>
      <c r="WAT25" s="41"/>
      <c r="WAU25" s="41"/>
      <c r="WAV25" s="41"/>
      <c r="WAW25" s="41"/>
      <c r="WAX25" s="41"/>
      <c r="WAY25" s="41"/>
      <c r="WAZ25" s="41"/>
      <c r="WBA25" s="41"/>
      <c r="WBB25" s="41"/>
      <c r="WBC25" s="41"/>
      <c r="WBD25" s="41"/>
      <c r="WBE25" s="41"/>
      <c r="WBF25" s="41"/>
      <c r="WBG25" s="41"/>
      <c r="WBH25" s="41"/>
      <c r="WBI25" s="41"/>
      <c r="WBJ25" s="41"/>
      <c r="WBK25" s="41"/>
      <c r="WBL25" s="41"/>
      <c r="WBM25" s="41"/>
      <c r="WBN25" s="41"/>
      <c r="WBO25" s="41"/>
      <c r="WBP25" s="41"/>
      <c r="WBQ25" s="41"/>
      <c r="WBR25" s="41"/>
      <c r="WBS25" s="41"/>
      <c r="WBT25" s="41"/>
      <c r="WBU25" s="41"/>
      <c r="WBV25" s="41"/>
      <c r="WBW25" s="41"/>
      <c r="WBX25" s="41"/>
      <c r="WBY25" s="41"/>
      <c r="WBZ25" s="41"/>
      <c r="WCA25" s="41"/>
      <c r="WCB25" s="41"/>
      <c r="WCC25" s="41"/>
      <c r="WCD25" s="41"/>
      <c r="WCE25" s="41"/>
      <c r="WCF25" s="41"/>
      <c r="WCG25" s="41"/>
      <c r="WCH25" s="41"/>
      <c r="WCI25" s="41"/>
      <c r="WCJ25" s="41"/>
      <c r="WCK25" s="41"/>
      <c r="WCL25" s="41"/>
      <c r="WCM25" s="41"/>
      <c r="WCN25" s="41"/>
      <c r="WCO25" s="41"/>
      <c r="WCP25" s="41"/>
      <c r="WCQ25" s="41"/>
      <c r="WCR25" s="41"/>
      <c r="WCS25" s="41"/>
      <c r="WCT25" s="41"/>
      <c r="WCU25" s="41"/>
      <c r="WCV25" s="41"/>
      <c r="WCW25" s="41"/>
      <c r="WCX25" s="41"/>
      <c r="WCY25" s="41"/>
      <c r="WCZ25" s="41"/>
      <c r="WDA25" s="41"/>
      <c r="WDB25" s="41"/>
      <c r="WDC25" s="41"/>
      <c r="WDD25" s="41"/>
      <c r="WDE25" s="41"/>
      <c r="WDF25" s="41"/>
      <c r="WDG25" s="41"/>
      <c r="WDH25" s="41"/>
      <c r="WDI25" s="41"/>
      <c r="WDJ25" s="41"/>
      <c r="WDK25" s="41"/>
      <c r="WDL25" s="41"/>
      <c r="WDM25" s="41"/>
      <c r="WDN25" s="41"/>
      <c r="WDO25" s="41"/>
      <c r="WDP25" s="41"/>
      <c r="WDQ25" s="41"/>
      <c r="WDR25" s="41"/>
      <c r="WDS25" s="41"/>
      <c r="WDT25" s="41"/>
      <c r="WDU25" s="41"/>
      <c r="WDV25" s="41"/>
      <c r="WDW25" s="41"/>
      <c r="WDX25" s="41"/>
      <c r="WDY25" s="41"/>
      <c r="WDZ25" s="41"/>
      <c r="WEA25" s="41"/>
      <c r="WEB25" s="41"/>
      <c r="WEC25" s="41"/>
      <c r="WED25" s="41"/>
      <c r="WEE25" s="41"/>
      <c r="WEF25" s="41"/>
      <c r="WEG25" s="41"/>
      <c r="WEH25" s="41"/>
      <c r="WEI25" s="41"/>
      <c r="WEJ25" s="41"/>
      <c r="WEK25" s="41"/>
      <c r="WEL25" s="41"/>
      <c r="WEM25" s="41"/>
      <c r="WEN25" s="41"/>
      <c r="WEO25" s="41"/>
      <c r="WEP25" s="41"/>
      <c r="WEQ25" s="41"/>
      <c r="WER25" s="41"/>
      <c r="WES25" s="41"/>
      <c r="WET25" s="41"/>
      <c r="WEU25" s="41"/>
      <c r="WEV25" s="41"/>
      <c r="WEW25" s="41"/>
      <c r="WEX25" s="41"/>
      <c r="WEY25" s="41"/>
      <c r="WEZ25" s="41"/>
      <c r="WFA25" s="41"/>
      <c r="WFB25" s="41"/>
      <c r="WFC25" s="41"/>
      <c r="WFD25" s="41"/>
      <c r="WFE25" s="41"/>
      <c r="WFF25" s="41"/>
      <c r="WFG25" s="41"/>
      <c r="WFH25" s="41"/>
      <c r="WFI25" s="41"/>
      <c r="WFJ25" s="41"/>
      <c r="WFK25" s="41"/>
      <c r="WFL25" s="41"/>
      <c r="WFM25" s="41"/>
      <c r="WFN25" s="41"/>
      <c r="WFO25" s="41"/>
      <c r="WFP25" s="41"/>
      <c r="WFQ25" s="41"/>
      <c r="WFR25" s="41"/>
      <c r="WFS25" s="41"/>
      <c r="WFT25" s="41"/>
      <c r="WFU25" s="41"/>
      <c r="WFV25" s="41"/>
      <c r="WFW25" s="41"/>
      <c r="WFX25" s="41"/>
      <c r="WFY25" s="41"/>
      <c r="WFZ25" s="41"/>
      <c r="WGA25" s="41"/>
      <c r="WGB25" s="41"/>
      <c r="WGC25" s="41"/>
      <c r="WGD25" s="41"/>
      <c r="WGE25" s="41"/>
      <c r="WGF25" s="41"/>
      <c r="WGG25" s="41"/>
      <c r="WGH25" s="41"/>
      <c r="WGI25" s="41"/>
      <c r="WGJ25" s="41"/>
      <c r="WGK25" s="41"/>
      <c r="WGL25" s="41"/>
      <c r="WGM25" s="41"/>
      <c r="WGN25" s="41"/>
      <c r="WGO25" s="41"/>
      <c r="WGP25" s="41"/>
      <c r="WGQ25" s="41"/>
      <c r="WGR25" s="41"/>
      <c r="WGS25" s="41"/>
      <c r="WGT25" s="41"/>
      <c r="WGU25" s="41"/>
      <c r="WGV25" s="41"/>
      <c r="WGW25" s="41"/>
      <c r="WGX25" s="41"/>
      <c r="WGY25" s="41"/>
      <c r="WGZ25" s="41"/>
      <c r="WHA25" s="41"/>
      <c r="WHB25" s="41"/>
      <c r="WHC25" s="41"/>
      <c r="WHD25" s="41"/>
      <c r="WHE25" s="41"/>
      <c r="WHF25" s="41"/>
      <c r="WHG25" s="41"/>
      <c r="WHH25" s="41"/>
      <c r="WHI25" s="41"/>
      <c r="WHJ25" s="41"/>
      <c r="WHK25" s="41"/>
      <c r="WHL25" s="41"/>
      <c r="WHM25" s="41"/>
      <c r="WHN25" s="41"/>
      <c r="WHO25" s="41"/>
      <c r="WHP25" s="41"/>
      <c r="WHQ25" s="41"/>
      <c r="WHR25" s="41"/>
      <c r="WHS25" s="41"/>
      <c r="WHT25" s="41"/>
      <c r="WHU25" s="41"/>
      <c r="WHV25" s="41"/>
      <c r="WHW25" s="41"/>
      <c r="WHX25" s="41"/>
      <c r="WHY25" s="41"/>
      <c r="WHZ25" s="41"/>
      <c r="WIA25" s="41"/>
      <c r="WIB25" s="41"/>
      <c r="WIC25" s="41"/>
      <c r="WID25" s="41"/>
      <c r="WIE25" s="41"/>
      <c r="WIF25" s="41"/>
      <c r="WIG25" s="41"/>
      <c r="WIH25" s="41"/>
      <c r="WII25" s="41"/>
      <c r="WIJ25" s="41"/>
      <c r="WIK25" s="41"/>
      <c r="WIL25" s="41"/>
      <c r="WIM25" s="41"/>
      <c r="WIN25" s="41"/>
      <c r="WIO25" s="41"/>
      <c r="WIP25" s="41"/>
      <c r="WIQ25" s="41"/>
      <c r="WIR25" s="41"/>
      <c r="WIS25" s="41"/>
      <c r="WIT25" s="41"/>
      <c r="WIU25" s="41"/>
      <c r="WIV25" s="41"/>
      <c r="WIW25" s="41"/>
      <c r="WIX25" s="41"/>
      <c r="WIY25" s="41"/>
      <c r="WIZ25" s="41"/>
      <c r="WJA25" s="41"/>
      <c r="WJB25" s="41"/>
      <c r="WJC25" s="41"/>
      <c r="WJD25" s="41"/>
      <c r="WJE25" s="41"/>
      <c r="WJF25" s="41"/>
      <c r="WJG25" s="41"/>
      <c r="WJH25" s="41"/>
      <c r="WJI25" s="41"/>
      <c r="WJJ25" s="41"/>
      <c r="WJK25" s="41"/>
      <c r="WJL25" s="41"/>
      <c r="WJM25" s="41"/>
      <c r="WJN25" s="41"/>
      <c r="WJO25" s="41"/>
      <c r="WJP25" s="41"/>
      <c r="WJQ25" s="41"/>
      <c r="WJR25" s="41"/>
      <c r="WJS25" s="41"/>
      <c r="WJT25" s="41"/>
      <c r="WJU25" s="41"/>
      <c r="WJV25" s="41"/>
      <c r="WJW25" s="41"/>
      <c r="WJX25" s="41"/>
      <c r="WJY25" s="41"/>
      <c r="WJZ25" s="41"/>
      <c r="WKA25" s="41"/>
      <c r="WKB25" s="41"/>
      <c r="WKC25" s="41"/>
      <c r="WKD25" s="41"/>
      <c r="WKE25" s="41"/>
      <c r="WKF25" s="41"/>
      <c r="WKG25" s="41"/>
      <c r="WKH25" s="41"/>
      <c r="WKI25" s="41"/>
      <c r="WKJ25" s="41"/>
      <c r="WKK25" s="41"/>
      <c r="WKL25" s="41"/>
      <c r="WKM25" s="41"/>
      <c r="WKN25" s="41"/>
      <c r="WKO25" s="41"/>
      <c r="WKP25" s="41"/>
      <c r="WKQ25" s="41"/>
      <c r="WKR25" s="41"/>
      <c r="WKS25" s="41"/>
      <c r="WKT25" s="41"/>
      <c r="WKU25" s="41"/>
      <c r="WKV25" s="41"/>
      <c r="WKW25" s="41"/>
      <c r="WKX25" s="41"/>
      <c r="WKY25" s="41"/>
      <c r="WKZ25" s="41"/>
      <c r="WLA25" s="41"/>
      <c r="WLB25" s="41"/>
      <c r="WLC25" s="41"/>
      <c r="WLD25" s="41"/>
      <c r="WLE25" s="41"/>
      <c r="WLF25" s="41"/>
      <c r="WLG25" s="41"/>
      <c r="WLH25" s="41"/>
      <c r="WLI25" s="41"/>
      <c r="WLJ25" s="41"/>
      <c r="WLK25" s="41"/>
      <c r="WLL25" s="41"/>
      <c r="WLM25" s="41"/>
      <c r="WLN25" s="41"/>
      <c r="WLO25" s="41"/>
      <c r="WLP25" s="41"/>
      <c r="WLQ25" s="41"/>
      <c r="WLR25" s="41"/>
      <c r="WLS25" s="41"/>
      <c r="WLT25" s="41"/>
      <c r="WLU25" s="41"/>
      <c r="WLV25" s="41"/>
      <c r="WLW25" s="41"/>
      <c r="WLX25" s="41"/>
      <c r="WLY25" s="41"/>
      <c r="WLZ25" s="41"/>
      <c r="WMA25" s="41"/>
      <c r="WMB25" s="41"/>
      <c r="WMC25" s="41"/>
      <c r="WMD25" s="41"/>
      <c r="WME25" s="41"/>
      <c r="WMF25" s="41"/>
      <c r="WMG25" s="41"/>
      <c r="WMH25" s="41"/>
      <c r="WMI25" s="41"/>
      <c r="WMJ25" s="41"/>
      <c r="WMK25" s="41"/>
      <c r="WML25" s="41"/>
      <c r="WMM25" s="41"/>
      <c r="WMN25" s="41"/>
      <c r="WMO25" s="41"/>
      <c r="WMP25" s="41"/>
      <c r="WMQ25" s="41"/>
      <c r="WMR25" s="41"/>
      <c r="WMS25" s="41"/>
      <c r="WMT25" s="41"/>
      <c r="WMU25" s="41"/>
      <c r="WMV25" s="41"/>
      <c r="WMW25" s="41"/>
      <c r="WMX25" s="41"/>
      <c r="WMY25" s="41"/>
      <c r="WMZ25" s="41"/>
      <c r="WNA25" s="41"/>
      <c r="WNB25" s="41"/>
      <c r="WNC25" s="41"/>
      <c r="WND25" s="41"/>
      <c r="WNE25" s="41"/>
      <c r="WNF25" s="41"/>
      <c r="WNG25" s="41"/>
      <c r="WNH25" s="41"/>
      <c r="WNI25" s="41"/>
      <c r="WNJ25" s="41"/>
      <c r="WNK25" s="41"/>
      <c r="WNL25" s="41"/>
      <c r="WNM25" s="41"/>
      <c r="WNN25" s="41"/>
      <c r="WNO25" s="41"/>
      <c r="WNP25" s="41"/>
      <c r="WNQ25" s="41"/>
      <c r="WNR25" s="41"/>
      <c r="WNS25" s="41"/>
      <c r="WNT25" s="41"/>
      <c r="WNU25" s="41"/>
      <c r="WNV25" s="41"/>
      <c r="WNW25" s="41"/>
      <c r="WNX25" s="41"/>
      <c r="WNY25" s="41"/>
      <c r="WNZ25" s="41"/>
      <c r="WOA25" s="41"/>
      <c r="WOB25" s="41"/>
      <c r="WOC25" s="41"/>
      <c r="WOD25" s="41"/>
      <c r="WOE25" s="41"/>
      <c r="WOF25" s="41"/>
      <c r="WOG25" s="41"/>
      <c r="WOH25" s="41"/>
      <c r="WOI25" s="41"/>
      <c r="WOJ25" s="41"/>
      <c r="WOK25" s="41"/>
      <c r="WOL25" s="41"/>
      <c r="WOM25" s="41"/>
      <c r="WON25" s="41"/>
      <c r="WOO25" s="41"/>
      <c r="WOP25" s="41"/>
      <c r="WOQ25" s="41"/>
      <c r="WOR25" s="41"/>
      <c r="WOS25" s="41"/>
      <c r="WOT25" s="41"/>
      <c r="WOU25" s="41"/>
      <c r="WOV25" s="41"/>
      <c r="WOW25" s="41"/>
      <c r="WOX25" s="41"/>
      <c r="WOY25" s="41"/>
      <c r="WOZ25" s="41"/>
      <c r="WPA25" s="41"/>
      <c r="WPB25" s="41"/>
      <c r="WPC25" s="41"/>
      <c r="WPD25" s="41"/>
      <c r="WPE25" s="41"/>
      <c r="WPF25" s="41"/>
      <c r="WPG25" s="41"/>
      <c r="WPH25" s="41"/>
      <c r="WPI25" s="41"/>
      <c r="WPJ25" s="41"/>
      <c r="WPK25" s="41"/>
      <c r="WPL25" s="41"/>
      <c r="WPM25" s="41"/>
      <c r="WPN25" s="41"/>
      <c r="WPO25" s="41"/>
      <c r="WPP25" s="41"/>
      <c r="WPQ25" s="41"/>
      <c r="WPR25" s="41"/>
      <c r="WPS25" s="41"/>
      <c r="WPT25" s="41"/>
      <c r="WPU25" s="41"/>
      <c r="WPV25" s="41"/>
      <c r="WPW25" s="41"/>
      <c r="WPX25" s="41"/>
      <c r="WPY25" s="41"/>
      <c r="WPZ25" s="41"/>
      <c r="WQA25" s="41"/>
      <c r="WQB25" s="41"/>
      <c r="WQC25" s="41"/>
      <c r="WQD25" s="41"/>
      <c r="WQE25" s="41"/>
      <c r="WQF25" s="41"/>
      <c r="WQG25" s="41"/>
      <c r="WQH25" s="41"/>
      <c r="WQI25" s="41"/>
      <c r="WQJ25" s="41"/>
      <c r="WQK25" s="41"/>
      <c r="WQL25" s="41"/>
      <c r="WQM25" s="41"/>
      <c r="WQN25" s="41"/>
      <c r="WQO25" s="41"/>
      <c r="WQP25" s="41"/>
      <c r="WQQ25" s="41"/>
      <c r="WQR25" s="41"/>
      <c r="WQS25" s="41"/>
      <c r="WQT25" s="41"/>
      <c r="WQU25" s="41"/>
      <c r="WQV25" s="41"/>
      <c r="WQW25" s="41"/>
      <c r="WQX25" s="41"/>
      <c r="WQY25" s="41"/>
      <c r="WQZ25" s="41"/>
      <c r="WRA25" s="41"/>
      <c r="WRB25" s="41"/>
      <c r="WRC25" s="41"/>
      <c r="WRD25" s="41"/>
      <c r="WRE25" s="41"/>
      <c r="WRF25" s="41"/>
      <c r="WRG25" s="41"/>
      <c r="WRH25" s="41"/>
      <c r="WRI25" s="41"/>
      <c r="WRJ25" s="41"/>
      <c r="WRK25" s="41"/>
      <c r="WRL25" s="41"/>
      <c r="WRM25" s="41"/>
      <c r="WRN25" s="41"/>
      <c r="WRO25" s="41"/>
      <c r="WRP25" s="41"/>
      <c r="WRQ25" s="41"/>
      <c r="WRR25" s="41"/>
      <c r="WRS25" s="41"/>
      <c r="WRT25" s="41"/>
      <c r="WRU25" s="41"/>
      <c r="WRV25" s="41"/>
      <c r="WRW25" s="41"/>
      <c r="WRX25" s="41"/>
      <c r="WRY25" s="41"/>
      <c r="WRZ25" s="41"/>
      <c r="WSA25" s="41"/>
      <c r="WSB25" s="41"/>
      <c r="WSC25" s="41"/>
      <c r="WSD25" s="41"/>
      <c r="WSE25" s="41"/>
      <c r="WSF25" s="41"/>
      <c r="WSG25" s="41"/>
      <c r="WSH25" s="41"/>
      <c r="WSI25" s="41"/>
      <c r="WSJ25" s="41"/>
      <c r="WSK25" s="41"/>
      <c r="WSL25" s="41"/>
      <c r="WSM25" s="41"/>
      <c r="WSN25" s="41"/>
      <c r="WSO25" s="41"/>
      <c r="WSP25" s="41"/>
      <c r="WSQ25" s="41"/>
      <c r="WSR25" s="41"/>
      <c r="WSS25" s="41"/>
      <c r="WST25" s="41"/>
      <c r="WSU25" s="41"/>
      <c r="WSV25" s="41"/>
      <c r="WSW25" s="41"/>
      <c r="WSX25" s="41"/>
      <c r="WSY25" s="41"/>
      <c r="WSZ25" s="41"/>
      <c r="WTA25" s="41"/>
      <c r="WTB25" s="41"/>
      <c r="WTC25" s="41"/>
      <c r="WTD25" s="41"/>
      <c r="WTE25" s="41"/>
      <c r="WTF25" s="41"/>
      <c r="WTG25" s="41"/>
      <c r="WTH25" s="41"/>
      <c r="WTI25" s="41"/>
      <c r="WTJ25" s="41"/>
      <c r="WTK25" s="41"/>
      <c r="WTL25" s="41"/>
      <c r="WTM25" s="41"/>
      <c r="WTN25" s="41"/>
      <c r="WTO25" s="41"/>
      <c r="WTP25" s="41"/>
      <c r="WTQ25" s="41"/>
      <c r="WTR25" s="41"/>
      <c r="WTS25" s="41"/>
      <c r="WTT25" s="41"/>
      <c r="WTU25" s="41"/>
      <c r="WTV25" s="41"/>
      <c r="WTW25" s="41"/>
      <c r="WTX25" s="41"/>
      <c r="WTY25" s="41"/>
      <c r="WTZ25" s="41"/>
      <c r="WUA25" s="41"/>
      <c r="WUB25" s="41"/>
      <c r="WUC25" s="41"/>
      <c r="WUD25" s="41"/>
      <c r="WUE25" s="41"/>
      <c r="WUF25" s="41"/>
      <c r="WUG25" s="41"/>
      <c r="WUH25" s="41"/>
      <c r="WUI25" s="41"/>
      <c r="WUJ25" s="41"/>
      <c r="WUK25" s="41"/>
      <c r="WUL25" s="41"/>
      <c r="WUM25" s="41"/>
      <c r="WUN25" s="41"/>
      <c r="WUO25" s="41"/>
      <c r="WUP25" s="41"/>
      <c r="WUQ25" s="41"/>
      <c r="WUR25" s="41"/>
      <c r="WUS25" s="41"/>
      <c r="WUT25" s="41"/>
      <c r="WUU25" s="41"/>
      <c r="WUV25" s="41"/>
      <c r="WUW25" s="41"/>
      <c r="WUX25" s="41"/>
      <c r="WUY25" s="41"/>
      <c r="WUZ25" s="41"/>
      <c r="WVA25" s="41"/>
      <c r="WVB25" s="41"/>
      <c r="WVC25" s="41"/>
      <c r="WVD25" s="41"/>
      <c r="WVE25" s="41"/>
      <c r="WVF25" s="41"/>
      <c r="WVG25" s="41"/>
      <c r="WVH25" s="41"/>
      <c r="WVI25" s="41"/>
      <c r="WVJ25" s="41"/>
      <c r="WVK25" s="41"/>
      <c r="WVL25" s="41"/>
      <c r="WVM25" s="41"/>
      <c r="WVN25" s="41"/>
      <c r="WVO25" s="41"/>
      <c r="WVP25" s="41"/>
      <c r="WVQ25" s="41"/>
      <c r="WVR25" s="41"/>
      <c r="WVS25" s="41"/>
      <c r="WVT25" s="41"/>
      <c r="WVU25" s="41"/>
      <c r="WVV25" s="41"/>
      <c r="WVW25" s="41"/>
      <c r="WVX25" s="41"/>
      <c r="WVY25" s="41"/>
      <c r="WVZ25" s="41"/>
      <c r="WWA25" s="41"/>
      <c r="WWB25" s="41"/>
      <c r="WWC25" s="41"/>
      <c r="WWD25" s="41"/>
      <c r="WWE25" s="41"/>
      <c r="WWF25" s="41"/>
      <c r="WWG25" s="41"/>
      <c r="WWH25" s="41"/>
      <c r="WWI25" s="41"/>
      <c r="WWJ25" s="41"/>
      <c r="WWK25" s="41"/>
      <c r="WWL25" s="41"/>
      <c r="WWM25" s="41"/>
      <c r="WWN25" s="41"/>
      <c r="WWO25" s="41"/>
      <c r="WWP25" s="41"/>
      <c r="WWQ25" s="41"/>
      <c r="WWR25" s="41"/>
      <c r="WWS25" s="41"/>
      <c r="WWT25" s="41"/>
      <c r="WWU25" s="41"/>
      <c r="WWV25" s="41"/>
      <c r="WWW25" s="41"/>
      <c r="WWX25" s="41"/>
      <c r="WWY25" s="41"/>
      <c r="WWZ25" s="41"/>
      <c r="WXA25" s="41"/>
      <c r="WXB25" s="41"/>
      <c r="WXC25" s="41"/>
      <c r="WXD25" s="41"/>
      <c r="WXE25" s="41"/>
      <c r="WXF25" s="41"/>
      <c r="WXG25" s="41"/>
      <c r="WXH25" s="41"/>
      <c r="WXI25" s="41"/>
      <c r="WXJ25" s="41"/>
      <c r="WXK25" s="41"/>
      <c r="WXL25" s="41"/>
      <c r="WXM25" s="41"/>
      <c r="WXN25" s="41"/>
      <c r="WXO25" s="41"/>
      <c r="WXP25" s="41"/>
      <c r="WXQ25" s="41"/>
      <c r="WXR25" s="41"/>
      <c r="WXS25" s="41"/>
      <c r="WXT25" s="41"/>
      <c r="WXU25" s="41"/>
      <c r="WXV25" s="41"/>
      <c r="WXW25" s="41"/>
      <c r="WXX25" s="41"/>
      <c r="WXY25" s="41"/>
      <c r="WXZ25" s="41"/>
      <c r="WYA25" s="41"/>
      <c r="WYB25" s="41"/>
      <c r="WYC25" s="41"/>
      <c r="WYD25" s="41"/>
      <c r="WYE25" s="41"/>
      <c r="WYF25" s="41"/>
      <c r="WYG25" s="41"/>
      <c r="WYH25" s="41"/>
      <c r="WYI25" s="41"/>
      <c r="WYJ25" s="41"/>
      <c r="WYK25" s="41"/>
      <c r="WYL25" s="41"/>
      <c r="WYM25" s="41"/>
      <c r="WYN25" s="41"/>
      <c r="WYO25" s="41"/>
      <c r="WYP25" s="41"/>
      <c r="WYQ25" s="41"/>
      <c r="WYR25" s="41"/>
      <c r="WYS25" s="41"/>
      <c r="WYT25" s="41"/>
      <c r="WYU25" s="41"/>
      <c r="WYV25" s="41"/>
      <c r="WYW25" s="41"/>
      <c r="WYX25" s="41"/>
      <c r="WYY25" s="41"/>
      <c r="WYZ25" s="41"/>
      <c r="WZA25" s="41"/>
      <c r="WZB25" s="41"/>
      <c r="WZC25" s="41"/>
      <c r="WZD25" s="41"/>
      <c r="WZE25" s="41"/>
      <c r="WZF25" s="41"/>
      <c r="WZG25" s="41"/>
      <c r="WZH25" s="41"/>
      <c r="WZI25" s="41"/>
      <c r="WZJ25" s="41"/>
      <c r="WZK25" s="41"/>
      <c r="WZL25" s="41"/>
      <c r="WZM25" s="41"/>
      <c r="WZN25" s="41"/>
      <c r="WZO25" s="41"/>
      <c r="WZP25" s="41"/>
      <c r="WZQ25" s="41"/>
      <c r="WZR25" s="41"/>
      <c r="WZS25" s="41"/>
      <c r="WZT25" s="41"/>
      <c r="WZU25" s="41"/>
      <c r="WZV25" s="41"/>
      <c r="WZW25" s="41"/>
      <c r="WZX25" s="41"/>
      <c r="WZY25" s="41"/>
      <c r="WZZ25" s="41"/>
      <c r="XAA25" s="41"/>
      <c r="XAB25" s="41"/>
      <c r="XAC25" s="41"/>
      <c r="XAD25" s="41"/>
      <c r="XAE25" s="41"/>
      <c r="XAF25" s="41"/>
      <c r="XAG25" s="41"/>
      <c r="XAH25" s="41"/>
      <c r="XAI25" s="41"/>
      <c r="XAJ25" s="41"/>
      <c r="XAK25" s="41"/>
      <c r="XAL25" s="41"/>
      <c r="XAM25" s="41"/>
      <c r="XAN25" s="41"/>
      <c r="XAO25" s="41"/>
      <c r="XAP25" s="41"/>
      <c r="XAQ25" s="41"/>
      <c r="XAR25" s="41"/>
      <c r="XAS25" s="41"/>
      <c r="XAT25" s="41"/>
      <c r="XAU25" s="41"/>
      <c r="XAV25" s="41"/>
      <c r="XAW25" s="41"/>
      <c r="XAX25" s="41"/>
      <c r="XAY25" s="41"/>
      <c r="XAZ25" s="41"/>
      <c r="XBA25" s="41"/>
      <c r="XBB25" s="41"/>
      <c r="XBC25" s="41"/>
      <c r="XBD25" s="41"/>
      <c r="XBE25" s="41"/>
      <c r="XBF25" s="41"/>
      <c r="XBG25" s="41"/>
      <c r="XBH25" s="41"/>
      <c r="XBI25" s="41"/>
      <c r="XBJ25" s="41"/>
      <c r="XBK25" s="41"/>
      <c r="XBL25" s="41"/>
      <c r="XBM25" s="41"/>
      <c r="XBN25" s="41"/>
      <c r="XBO25" s="41"/>
      <c r="XBP25" s="41"/>
      <c r="XBQ25" s="41"/>
      <c r="XBR25" s="41"/>
      <c r="XBS25" s="41"/>
      <c r="XBT25" s="41"/>
      <c r="XBU25" s="41"/>
      <c r="XBV25" s="41"/>
      <c r="XBW25" s="41"/>
      <c r="XBX25" s="41"/>
      <c r="XBY25" s="41"/>
      <c r="XBZ25" s="41"/>
      <c r="XCA25" s="41"/>
      <c r="XCB25" s="41"/>
      <c r="XCC25" s="41"/>
      <c r="XCD25" s="41"/>
      <c r="XCE25" s="41"/>
      <c r="XCF25" s="41"/>
      <c r="XCG25" s="41"/>
      <c r="XCH25" s="41"/>
      <c r="XCI25" s="41"/>
      <c r="XCJ25" s="41"/>
      <c r="XCK25" s="41"/>
      <c r="XCL25" s="41"/>
      <c r="XCM25" s="41"/>
      <c r="XCN25" s="41"/>
      <c r="XCO25" s="41"/>
      <c r="XCP25" s="41"/>
      <c r="XCQ25" s="41"/>
      <c r="XCR25" s="41"/>
      <c r="XCS25" s="41"/>
      <c r="XCT25" s="41"/>
      <c r="XCU25" s="41"/>
      <c r="XCV25" s="41"/>
      <c r="XCW25" s="41"/>
      <c r="XCX25" s="41"/>
      <c r="XCY25" s="41"/>
      <c r="XCZ25" s="41"/>
      <c r="XDA25" s="41"/>
      <c r="XDB25" s="41"/>
      <c r="XDC25" s="41"/>
      <c r="XDD25" s="41"/>
      <c r="XDE25" s="41"/>
      <c r="XDF25" s="41"/>
      <c r="XDG25" s="41"/>
      <c r="XDH25" s="41"/>
      <c r="XDI25" s="41"/>
      <c r="XDJ25" s="41"/>
      <c r="XDK25" s="41"/>
      <c r="XDL25" s="47"/>
      <c r="XDM25" s="47"/>
      <c r="XDN25" s="47"/>
      <c r="XDO25" s="47"/>
      <c r="XDP25" s="47"/>
      <c r="XDQ25" s="47"/>
      <c r="XDR25" s="47"/>
      <c r="XDS25" s="47"/>
      <c r="XDT25" s="47"/>
      <c r="XDU25" s="47"/>
      <c r="XDV25" s="47"/>
      <c r="XDW25" s="47"/>
      <c r="XDX25" s="47"/>
      <c r="XDY25" s="47"/>
      <c r="XDZ25" s="47"/>
      <c r="XEA25" s="47"/>
      <c r="XEB25" s="47"/>
      <c r="XEC25" s="47"/>
      <c r="XED25" s="47"/>
      <c r="XEE25" s="47"/>
      <c r="XEF25" s="47"/>
      <c r="XEG25" s="47"/>
      <c r="XEH25" s="47"/>
      <c r="XEI25" s="47"/>
      <c r="XEJ25" s="47"/>
      <c r="XEK25" s="47"/>
      <c r="XEL25" s="47"/>
      <c r="XEM25" s="47"/>
      <c r="XEN25" s="47"/>
      <c r="XEO25" s="47"/>
      <c r="XEP25" s="47"/>
      <c r="XEQ25" s="47"/>
    </row>
    <row r="26" s="47" customFormat="1" ht="21.95" customHeight="1" spans="1:16339">
      <c r="A26" s="20" t="s">
        <v>4036</v>
      </c>
      <c r="B26" s="30">
        <v>22</v>
      </c>
      <c r="C26" s="20" t="s">
        <v>6456</v>
      </c>
      <c r="D26" s="395">
        <v>90</v>
      </c>
      <c r="E26" s="384">
        <v>45717</v>
      </c>
      <c r="F26" s="39" t="s">
        <v>6436</v>
      </c>
      <c r="G26" s="3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</row>
    <row r="27" s="4" customFormat="1" ht="13.5" spans="1:16371">
      <c r="A27" s="22" t="s">
        <v>4807</v>
      </c>
      <c r="B27" s="30">
        <v>23</v>
      </c>
      <c r="C27" s="62" t="s">
        <v>6457</v>
      </c>
      <c r="D27" s="62">
        <v>90</v>
      </c>
      <c r="E27" s="384">
        <v>45717</v>
      </c>
      <c r="F27" s="23" t="s">
        <v>6458</v>
      </c>
      <c r="XEC27" s="403"/>
      <c r="XED27" s="403"/>
      <c r="XEE27" s="403"/>
      <c r="XEF27" s="403"/>
      <c r="XEG27" s="403"/>
      <c r="XEH27" s="403"/>
      <c r="XEI27" s="403"/>
      <c r="XEJ27" s="403"/>
      <c r="XEK27" s="403"/>
      <c r="XEL27" s="403"/>
      <c r="XEM27" s="403"/>
      <c r="XEN27" s="403"/>
      <c r="XEO27" s="403"/>
      <c r="XEP27" s="403"/>
      <c r="XEQ27" s="403"/>
    </row>
    <row r="28" s="380" customFormat="1" ht="32" customHeight="1" spans="1:6">
      <c r="A28" s="397" t="s">
        <v>5365</v>
      </c>
      <c r="B28" s="30">
        <v>24</v>
      </c>
      <c r="C28" s="397" t="s">
        <v>3651</v>
      </c>
      <c r="D28" s="398">
        <v>90</v>
      </c>
      <c r="E28" s="384">
        <v>45717</v>
      </c>
      <c r="F28" s="397" t="s">
        <v>6449</v>
      </c>
    </row>
    <row r="29" s="380" customFormat="1" ht="20.45" customHeight="1" spans="1:6">
      <c r="A29" s="397" t="s">
        <v>5365</v>
      </c>
      <c r="B29" s="30">
        <v>25</v>
      </c>
      <c r="C29" s="397" t="s">
        <v>6459</v>
      </c>
      <c r="D29" s="398">
        <v>100</v>
      </c>
      <c r="E29" s="384">
        <v>45717</v>
      </c>
      <c r="F29" s="399" t="s">
        <v>6436</v>
      </c>
    </row>
    <row r="30" s="10" customFormat="1" ht="30" customHeight="1" spans="1:6">
      <c r="A30" s="42" t="s">
        <v>5682</v>
      </c>
      <c r="B30" s="30">
        <v>26</v>
      </c>
      <c r="C30" s="42" t="s">
        <v>6460</v>
      </c>
      <c r="D30" s="42">
        <v>90</v>
      </c>
      <c r="E30" s="384">
        <v>45717</v>
      </c>
      <c r="F30" s="42" t="s">
        <v>6461</v>
      </c>
    </row>
    <row r="31" s="10" customFormat="1" ht="30" customHeight="1" spans="1:6">
      <c r="A31" s="42" t="s">
        <v>5682</v>
      </c>
      <c r="B31" s="30">
        <v>27</v>
      </c>
      <c r="C31" s="45" t="s">
        <v>6462</v>
      </c>
      <c r="D31" s="42">
        <v>100</v>
      </c>
      <c r="E31" s="384">
        <v>45717</v>
      </c>
      <c r="F31" s="42" t="s">
        <v>6463</v>
      </c>
    </row>
    <row r="32" s="9" customFormat="1" ht="30" customHeight="1" spans="1:8">
      <c r="A32" s="42" t="s">
        <v>5682</v>
      </c>
      <c r="B32" s="30">
        <v>28</v>
      </c>
      <c r="C32" s="42" t="s">
        <v>6464</v>
      </c>
      <c r="D32" s="42">
        <v>90</v>
      </c>
      <c r="E32" s="384">
        <v>45717</v>
      </c>
      <c r="F32" s="42" t="s">
        <v>6461</v>
      </c>
      <c r="G32" s="10"/>
      <c r="H32" s="10"/>
    </row>
    <row r="33" s="10" customFormat="1" ht="30" customHeight="1" spans="1:6">
      <c r="A33" s="42" t="s">
        <v>5682</v>
      </c>
      <c r="B33" s="30">
        <v>29</v>
      </c>
      <c r="C33" s="42" t="s">
        <v>6465</v>
      </c>
      <c r="D33" s="42">
        <v>90</v>
      </c>
      <c r="E33" s="384">
        <v>45717</v>
      </c>
      <c r="F33" s="42" t="s">
        <v>6461</v>
      </c>
    </row>
    <row r="34" s="10" customFormat="1" ht="30" customHeight="1" spans="1:6">
      <c r="A34" s="42" t="s">
        <v>5682</v>
      </c>
      <c r="B34" s="30">
        <v>30</v>
      </c>
      <c r="C34" s="42" t="s">
        <v>6466</v>
      </c>
      <c r="D34" s="42">
        <v>100</v>
      </c>
      <c r="E34" s="384">
        <v>45717</v>
      </c>
      <c r="F34" s="42" t="s">
        <v>6467</v>
      </c>
    </row>
    <row r="35" s="381" customFormat="1" ht="30" customHeight="1" spans="1:6">
      <c r="A35" s="42" t="s">
        <v>5682</v>
      </c>
      <c r="B35" s="30">
        <v>31</v>
      </c>
      <c r="C35" s="42" t="s">
        <v>6468</v>
      </c>
      <c r="D35" s="42">
        <v>100</v>
      </c>
      <c r="E35" s="384">
        <v>45717</v>
      </c>
      <c r="F35" s="45" t="s">
        <v>6469</v>
      </c>
    </row>
    <row r="36" s="381" customFormat="1" ht="30" customHeight="1" spans="1:6">
      <c r="A36" s="42" t="s">
        <v>5682</v>
      </c>
      <c r="B36" s="30">
        <v>32</v>
      </c>
      <c r="C36" s="42" t="s">
        <v>6470</v>
      </c>
      <c r="D36" s="42">
        <v>100</v>
      </c>
      <c r="E36" s="384">
        <v>45717</v>
      </c>
      <c r="F36" s="45" t="s">
        <v>6471</v>
      </c>
    </row>
    <row r="37" s="1" customFormat="1" spans="1:6">
      <c r="A37" s="400"/>
      <c r="B37" s="2"/>
      <c r="C37" s="400"/>
      <c r="D37" s="28"/>
      <c r="E37" s="400"/>
      <c r="F37" s="401"/>
    </row>
    <row r="38" s="1" customFormat="1" spans="1:6">
      <c r="A38" s="400"/>
      <c r="B38" s="2"/>
      <c r="C38" s="400"/>
      <c r="D38" s="28"/>
      <c r="E38" s="400"/>
      <c r="F38" s="401"/>
    </row>
    <row r="39" s="1" customFormat="1" spans="1:6">
      <c r="A39" s="400"/>
      <c r="B39" s="2"/>
      <c r="C39" s="400"/>
      <c r="D39" s="28"/>
      <c r="E39" s="400"/>
      <c r="F39" s="401"/>
    </row>
    <row r="40" s="1" customFormat="1" spans="1:6">
      <c r="A40" s="400"/>
      <c r="B40" s="2"/>
      <c r="C40" s="400"/>
      <c r="D40" s="28"/>
      <c r="E40" s="400"/>
      <c r="F40" s="401"/>
    </row>
    <row r="41" s="1" customFormat="1" spans="1:6">
      <c r="A41" s="400"/>
      <c r="B41" s="2"/>
      <c r="C41" s="400"/>
      <c r="D41" s="28"/>
      <c r="E41" s="400"/>
      <c r="F41" s="401"/>
    </row>
    <row r="42" s="1" customFormat="1" spans="1:6">
      <c r="A42" s="400"/>
      <c r="B42" s="2"/>
      <c r="C42" s="400"/>
      <c r="D42" s="28"/>
      <c r="E42" s="400"/>
      <c r="F42" s="401"/>
    </row>
    <row r="43" s="1" customFormat="1" spans="1:6">
      <c r="A43" s="400"/>
      <c r="B43" s="2"/>
      <c r="C43" s="400"/>
      <c r="D43" s="28"/>
      <c r="E43" s="400"/>
      <c r="F43" s="401"/>
    </row>
    <row r="44" s="1" customFormat="1" spans="1:6">
      <c r="A44" s="400"/>
      <c r="B44" s="2"/>
      <c r="C44" s="400"/>
      <c r="D44" s="28"/>
      <c r="E44" s="400"/>
      <c r="F44" s="401"/>
    </row>
    <row r="45" s="1" customFormat="1" spans="1:6">
      <c r="A45" s="400"/>
      <c r="B45" s="2"/>
      <c r="C45" s="400"/>
      <c r="D45" s="28"/>
      <c r="E45" s="400"/>
      <c r="F45" s="401"/>
    </row>
    <row r="46" s="1" customFormat="1" spans="1:6">
      <c r="A46" s="400"/>
      <c r="B46" s="2"/>
      <c r="C46" s="400"/>
      <c r="D46" s="28"/>
      <c r="E46" s="400"/>
      <c r="F46" s="401"/>
    </row>
    <row r="47" s="1" customFormat="1" spans="1:6">
      <c r="A47" s="400"/>
      <c r="B47" s="2"/>
      <c r="C47" s="400"/>
      <c r="D47" s="28"/>
      <c r="E47" s="400"/>
      <c r="F47" s="401"/>
    </row>
    <row r="48" s="1" customFormat="1" spans="1:6">
      <c r="A48" s="400"/>
      <c r="B48" s="2"/>
      <c r="C48" s="400"/>
      <c r="D48" s="28"/>
      <c r="E48" s="400"/>
      <c r="F48" s="401"/>
    </row>
    <row r="49" s="1" customFormat="1" spans="1:6">
      <c r="A49" s="400"/>
      <c r="B49" s="2"/>
      <c r="C49" s="400"/>
      <c r="D49" s="28"/>
      <c r="E49" s="400"/>
      <c r="F49" s="401"/>
    </row>
    <row r="50" s="1" customFormat="1" spans="1:6">
      <c r="A50" s="400"/>
      <c r="B50" s="2"/>
      <c r="C50" s="400"/>
      <c r="D50" s="28"/>
      <c r="E50" s="400"/>
      <c r="F50" s="401"/>
    </row>
    <row r="51" s="1" customFormat="1" spans="1:6">
      <c r="A51" s="400"/>
      <c r="B51" s="2"/>
      <c r="C51" s="400"/>
      <c r="D51" s="28"/>
      <c r="E51" s="400"/>
      <c r="F51" s="401"/>
    </row>
    <row r="52" s="1" customFormat="1" spans="1:6">
      <c r="A52" s="400"/>
      <c r="B52" s="2"/>
      <c r="C52" s="400"/>
      <c r="D52" s="28"/>
      <c r="E52" s="400"/>
      <c r="F52" s="401"/>
    </row>
    <row r="53" s="1" customFormat="1" spans="1:6">
      <c r="A53" s="400"/>
      <c r="B53" s="2"/>
      <c r="C53" s="400"/>
      <c r="D53" s="28"/>
      <c r="E53" s="400"/>
      <c r="F53" s="401"/>
    </row>
    <row r="54" s="1" customFormat="1" spans="1:6">
      <c r="A54" s="400"/>
      <c r="B54" s="2"/>
      <c r="C54" s="400"/>
      <c r="D54" s="28"/>
      <c r="E54" s="400"/>
      <c r="F54" s="401"/>
    </row>
    <row r="55" s="1" customFormat="1" spans="1:6">
      <c r="A55" s="400"/>
      <c r="B55" s="2"/>
      <c r="C55" s="400"/>
      <c r="D55" s="402"/>
      <c r="E55" s="400"/>
      <c r="F55" s="401"/>
    </row>
    <row r="56" s="1" customFormat="1" spans="1:6">
      <c r="A56" s="400"/>
      <c r="B56" s="2"/>
      <c r="C56" s="400"/>
      <c r="D56" s="402"/>
      <c r="E56" s="400"/>
      <c r="F56" s="401"/>
    </row>
    <row r="57" s="1" customFormat="1" spans="1:6">
      <c r="A57" s="400"/>
      <c r="B57" s="2"/>
      <c r="C57" s="400"/>
      <c r="D57" s="402"/>
      <c r="E57" s="400"/>
      <c r="F57" s="401"/>
    </row>
    <row r="58" s="1" customFormat="1" spans="1:6">
      <c r="A58" s="400"/>
      <c r="B58" s="2"/>
      <c r="C58" s="400"/>
      <c r="D58" s="402"/>
      <c r="E58" s="400"/>
      <c r="F58" s="401"/>
    </row>
    <row r="59" s="1" customFormat="1" spans="1:6">
      <c r="A59" s="400"/>
      <c r="B59" s="2"/>
      <c r="C59" s="400"/>
      <c r="D59" s="402"/>
      <c r="E59" s="400"/>
      <c r="F59" s="401"/>
    </row>
    <row r="60" s="1" customFormat="1" spans="1:6">
      <c r="A60" s="400"/>
      <c r="B60" s="2"/>
      <c r="C60" s="400"/>
      <c r="D60" s="402"/>
      <c r="E60" s="400"/>
      <c r="F60" s="401"/>
    </row>
    <row r="61" s="1" customFormat="1" spans="1:6">
      <c r="A61" s="400"/>
      <c r="B61" s="2"/>
      <c r="C61" s="400"/>
      <c r="D61" s="402"/>
      <c r="E61" s="400"/>
      <c r="F61" s="401"/>
    </row>
    <row r="62" s="1" customFormat="1" spans="1:6">
      <c r="A62" s="400"/>
      <c r="B62" s="2"/>
      <c r="C62" s="400"/>
      <c r="D62" s="402"/>
      <c r="E62" s="400"/>
      <c r="F62" s="401"/>
    </row>
    <row r="63" s="1" customFormat="1" spans="1:6">
      <c r="A63" s="400"/>
      <c r="B63" s="2"/>
      <c r="C63" s="400"/>
      <c r="D63" s="402"/>
      <c r="E63" s="400"/>
      <c r="F63" s="401"/>
    </row>
    <row r="64" s="1" customFormat="1" spans="1:6">
      <c r="A64" s="400"/>
      <c r="B64" s="2"/>
      <c r="C64" s="400"/>
      <c r="D64" s="402"/>
      <c r="E64" s="400"/>
      <c r="F64" s="401"/>
    </row>
    <row r="65" s="1" customFormat="1" spans="1:6">
      <c r="A65" s="400"/>
      <c r="B65" s="2"/>
      <c r="C65" s="400"/>
      <c r="D65" s="402"/>
      <c r="E65" s="400"/>
      <c r="F65" s="401"/>
    </row>
    <row r="66" s="1" customFormat="1" spans="1:6">
      <c r="A66" s="400"/>
      <c r="B66" s="2"/>
      <c r="C66" s="400"/>
      <c r="D66" s="402"/>
      <c r="E66" s="400"/>
      <c r="F66" s="401"/>
    </row>
    <row r="67" s="1" customFormat="1" spans="1:6">
      <c r="A67" s="400"/>
      <c r="B67" s="2"/>
      <c r="C67" s="400"/>
      <c r="D67" s="402"/>
      <c r="E67" s="400"/>
      <c r="F67" s="401"/>
    </row>
    <row r="68" s="1" customFormat="1" spans="1:6">
      <c r="A68" s="400"/>
      <c r="B68" s="2"/>
      <c r="C68" s="400"/>
      <c r="D68" s="400"/>
      <c r="E68" s="400"/>
      <c r="F68" s="401"/>
    </row>
    <row r="69" s="1" customFormat="1" spans="1:6">
      <c r="A69" s="400"/>
      <c r="B69" s="2"/>
      <c r="C69" s="400"/>
      <c r="D69" s="402"/>
      <c r="E69" s="400"/>
      <c r="F69" s="401"/>
    </row>
    <row r="70" s="1" customFormat="1" spans="1:6">
      <c r="A70" s="400"/>
      <c r="B70" s="2"/>
      <c r="C70" s="400"/>
      <c r="D70" s="402"/>
      <c r="E70" s="400"/>
      <c r="F70" s="401"/>
    </row>
    <row r="71" s="1" customFormat="1" spans="1:6">
      <c r="A71" s="400"/>
      <c r="B71" s="2"/>
      <c r="C71" s="400"/>
      <c r="D71" s="400"/>
      <c r="E71" s="400"/>
      <c r="F71" s="401"/>
    </row>
    <row r="72" s="1" customFormat="1" spans="1:6">
      <c r="A72" s="400"/>
      <c r="B72" s="2"/>
      <c r="C72" s="400"/>
      <c r="D72" s="400"/>
      <c r="E72" s="400"/>
      <c r="F72" s="401"/>
    </row>
    <row r="73" s="1" customFormat="1" spans="1:6">
      <c r="A73" s="400"/>
      <c r="B73" s="2"/>
      <c r="C73" s="400"/>
      <c r="D73" s="400"/>
      <c r="E73" s="400"/>
      <c r="F73" s="401"/>
    </row>
    <row r="74" s="1" customFormat="1" spans="1:6">
      <c r="A74" s="400"/>
      <c r="B74" s="2"/>
      <c r="C74" s="400"/>
      <c r="D74" s="400"/>
      <c r="E74" s="400"/>
      <c r="F74" s="401"/>
    </row>
    <row r="75" s="1" customFormat="1" spans="1:6">
      <c r="A75" s="400"/>
      <c r="B75" s="2"/>
      <c r="C75" s="400"/>
      <c r="D75" s="400"/>
      <c r="E75" s="400"/>
      <c r="F75" s="401"/>
    </row>
    <row r="76" s="1" customFormat="1" spans="1:6">
      <c r="A76" s="400"/>
      <c r="B76" s="2"/>
      <c r="C76" s="400"/>
      <c r="D76" s="28"/>
      <c r="E76" s="400"/>
      <c r="F76" s="401"/>
    </row>
    <row r="77" s="1" customFormat="1" spans="1:6">
      <c r="A77" s="400"/>
      <c r="B77" s="2"/>
      <c r="C77" s="400"/>
      <c r="D77" s="28"/>
      <c r="E77" s="400"/>
      <c r="F77" s="401"/>
    </row>
    <row r="78" s="1" customFormat="1" spans="1:6">
      <c r="A78" s="400"/>
      <c r="B78" s="2"/>
      <c r="C78" s="400"/>
      <c r="D78" s="400"/>
      <c r="E78" s="400"/>
      <c r="F78" s="401"/>
    </row>
    <row r="79" s="1" customFormat="1" spans="1:6">
      <c r="A79" s="400"/>
      <c r="B79" s="2"/>
      <c r="C79" s="400"/>
      <c r="D79" s="402"/>
      <c r="E79" s="400"/>
      <c r="F79" s="401"/>
    </row>
    <row r="80" s="1" customFormat="1" spans="1:6">
      <c r="A80" s="400"/>
      <c r="B80" s="2"/>
      <c r="C80" s="400"/>
      <c r="D80" s="402"/>
      <c r="E80" s="400"/>
      <c r="F80" s="401"/>
    </row>
    <row r="81" s="1" customFormat="1" spans="1:6">
      <c r="A81" s="400"/>
      <c r="B81" s="2"/>
      <c r="C81" s="400"/>
      <c r="D81" s="28"/>
      <c r="E81" s="400"/>
      <c r="F81" s="401"/>
    </row>
    <row r="82" s="1" customFormat="1" spans="1:6">
      <c r="A82" s="400"/>
      <c r="B82" s="2"/>
      <c r="C82" s="400"/>
      <c r="D82" s="28"/>
      <c r="E82" s="400"/>
      <c r="F82" s="401"/>
    </row>
    <row r="83" s="1" customFormat="1" spans="1:6">
      <c r="A83" s="400"/>
      <c r="B83" s="2"/>
      <c r="C83" s="400"/>
      <c r="D83" s="28"/>
      <c r="E83" s="400"/>
      <c r="F83" s="401"/>
    </row>
    <row r="84" s="1" customFormat="1" spans="1:6">
      <c r="A84" s="400"/>
      <c r="B84" s="2"/>
      <c r="C84" s="400"/>
      <c r="D84" s="28"/>
      <c r="E84" s="400"/>
      <c r="F84" s="401"/>
    </row>
    <row r="85" s="1" customFormat="1" spans="1:6">
      <c r="A85" s="400"/>
      <c r="B85" s="2"/>
      <c r="C85" s="400"/>
      <c r="D85" s="28"/>
      <c r="E85" s="400"/>
      <c r="F85" s="401"/>
    </row>
    <row r="86" s="1" customFormat="1" spans="1:6">
      <c r="A86" s="400"/>
      <c r="B86" s="2"/>
      <c r="C86" s="400"/>
      <c r="D86" s="28"/>
      <c r="E86" s="400"/>
      <c r="F86" s="401"/>
    </row>
    <row r="87" s="1" customFormat="1" spans="1:6">
      <c r="A87" s="400"/>
      <c r="B87" s="2"/>
      <c r="C87" s="400"/>
      <c r="D87" s="28"/>
      <c r="E87" s="400"/>
      <c r="F87" s="401"/>
    </row>
    <row r="88" s="1" customFormat="1" spans="1:6">
      <c r="A88" s="400"/>
      <c r="B88" s="2"/>
      <c r="C88" s="400"/>
      <c r="D88" s="28"/>
      <c r="E88" s="400"/>
      <c r="F88" s="401"/>
    </row>
    <row r="89" s="1" customFormat="1" spans="1:6">
      <c r="A89" s="400"/>
      <c r="B89" s="2"/>
      <c r="C89" s="400"/>
      <c r="D89" s="28"/>
      <c r="E89" s="400"/>
      <c r="F89" s="401"/>
    </row>
    <row r="90" s="1" customFormat="1" spans="1:6">
      <c r="A90" s="400"/>
      <c r="B90" s="2"/>
      <c r="C90" s="400"/>
      <c r="D90" s="28"/>
      <c r="E90" s="400"/>
      <c r="F90" s="401"/>
    </row>
    <row r="91" s="1" customFormat="1" spans="1:6">
      <c r="A91" s="400"/>
      <c r="B91" s="2"/>
      <c r="C91" s="400"/>
      <c r="D91" s="28"/>
      <c r="E91" s="400"/>
      <c r="F91" s="401"/>
    </row>
    <row r="92" s="1" customFormat="1" spans="1:6">
      <c r="A92" s="400"/>
      <c r="B92" s="2"/>
      <c r="C92" s="400"/>
      <c r="D92" s="28"/>
      <c r="E92" s="400"/>
      <c r="F92" s="401"/>
    </row>
    <row r="93" s="1" customFormat="1" spans="1:6">
      <c r="A93" s="400"/>
      <c r="B93" s="2"/>
      <c r="C93" s="400"/>
      <c r="D93" s="28"/>
      <c r="E93" s="400"/>
      <c r="F93" s="401"/>
    </row>
    <row r="94" s="1" customFormat="1" spans="1:6">
      <c r="A94" s="400"/>
      <c r="B94" s="2"/>
      <c r="C94" s="400"/>
      <c r="D94" s="28"/>
      <c r="E94" s="400"/>
      <c r="F94" s="401"/>
    </row>
    <row r="95" s="1" customFormat="1" spans="1:6">
      <c r="A95" s="400"/>
      <c r="B95" s="2"/>
      <c r="C95" s="400"/>
      <c r="D95" s="28"/>
      <c r="E95" s="400"/>
      <c r="F95" s="401"/>
    </row>
    <row r="96" s="1" customFormat="1" spans="1:6">
      <c r="A96" s="400"/>
      <c r="B96" s="2"/>
      <c r="C96" s="400"/>
      <c r="D96" s="28"/>
      <c r="E96" s="400"/>
      <c r="F96" s="401"/>
    </row>
    <row r="97" s="1" customFormat="1" spans="1:6">
      <c r="A97" s="400"/>
      <c r="B97" s="2"/>
      <c r="C97" s="400"/>
      <c r="D97" s="28"/>
      <c r="E97" s="400"/>
      <c r="F97" s="401"/>
    </row>
    <row r="98" s="1" customFormat="1" spans="1:6">
      <c r="A98" s="400"/>
      <c r="B98" s="2"/>
      <c r="C98" s="400"/>
      <c r="D98" s="28"/>
      <c r="E98" s="400"/>
      <c r="F98" s="401"/>
    </row>
    <row r="99" s="1" customFormat="1" spans="1:6">
      <c r="A99" s="400"/>
      <c r="B99" s="2"/>
      <c r="C99" s="400"/>
      <c r="D99" s="28"/>
      <c r="E99" s="400"/>
      <c r="F99" s="401"/>
    </row>
    <row r="100" s="1" customFormat="1" spans="1:6">
      <c r="A100" s="400"/>
      <c r="B100" s="2"/>
      <c r="C100" s="400"/>
      <c r="D100" s="28"/>
      <c r="E100" s="400"/>
      <c r="F100" s="401"/>
    </row>
    <row r="101" s="1" customFormat="1" spans="1:6">
      <c r="A101" s="400"/>
      <c r="B101" s="2"/>
      <c r="C101" s="400"/>
      <c r="D101" s="28"/>
      <c r="E101" s="400"/>
      <c r="F101" s="401"/>
    </row>
    <row r="102" s="1" customFormat="1" spans="1:6">
      <c r="A102" s="400"/>
      <c r="B102" s="2"/>
      <c r="C102" s="400"/>
      <c r="D102" s="28"/>
      <c r="E102" s="400"/>
      <c r="F102" s="401"/>
    </row>
    <row r="103" s="1" customFormat="1" spans="1:6">
      <c r="A103" s="400"/>
      <c r="B103" s="2"/>
      <c r="C103" s="400"/>
      <c r="D103" s="28"/>
      <c r="E103" s="400"/>
      <c r="F103" s="401"/>
    </row>
    <row r="104" s="1" customFormat="1" spans="1:6">
      <c r="A104" s="400"/>
      <c r="B104" s="2"/>
      <c r="C104" s="400"/>
      <c r="D104" s="400"/>
      <c r="E104" s="400"/>
      <c r="F104" s="401"/>
    </row>
    <row r="105" s="1" customFormat="1" spans="1:6">
      <c r="A105" s="400"/>
      <c r="B105" s="2"/>
      <c r="C105" s="400"/>
      <c r="D105" s="400"/>
      <c r="E105" s="400"/>
      <c r="F105" s="401"/>
    </row>
    <row r="106" s="1" customFormat="1" spans="1:6">
      <c r="A106" s="400"/>
      <c r="B106" s="2"/>
      <c r="C106" s="400"/>
      <c r="D106" s="400"/>
      <c r="E106" s="400"/>
      <c r="F106" s="401"/>
    </row>
    <row r="107" s="1" customFormat="1" spans="1:6">
      <c r="A107" s="400"/>
      <c r="B107" s="2"/>
      <c r="C107" s="400"/>
      <c r="D107" s="400"/>
      <c r="E107" s="400"/>
      <c r="F107" s="401"/>
    </row>
    <row r="108" s="1" customFormat="1" spans="1:6">
      <c r="A108" s="400"/>
      <c r="B108" s="2"/>
      <c r="C108" s="400"/>
      <c r="D108" s="400"/>
      <c r="E108" s="400"/>
      <c r="F108" s="401"/>
    </row>
    <row r="109" s="1" customFormat="1" spans="1:6">
      <c r="A109" s="400"/>
      <c r="B109" s="2"/>
      <c r="C109" s="400"/>
      <c r="D109" s="400"/>
      <c r="E109" s="400"/>
      <c r="F109" s="401"/>
    </row>
    <row r="110" s="1" customFormat="1" spans="1:6">
      <c r="A110" s="400"/>
      <c r="B110" s="2"/>
      <c r="C110" s="400"/>
      <c r="D110" s="28"/>
      <c r="E110" s="400"/>
      <c r="F110" s="401"/>
    </row>
    <row r="111" s="1" customFormat="1" spans="1:6">
      <c r="A111" s="400"/>
      <c r="B111" s="2"/>
      <c r="C111" s="400"/>
      <c r="D111" s="28"/>
      <c r="E111" s="400"/>
      <c r="F111" s="401"/>
    </row>
    <row r="112" s="1" customFormat="1" spans="1:6">
      <c r="A112" s="400"/>
      <c r="B112" s="2"/>
      <c r="C112" s="400"/>
      <c r="D112" s="400"/>
      <c r="E112" s="400"/>
      <c r="F112" s="401"/>
    </row>
    <row r="113" s="1" customFormat="1" spans="1:6">
      <c r="A113" s="400"/>
      <c r="B113" s="2"/>
      <c r="C113" s="400"/>
      <c r="D113" s="400"/>
      <c r="E113" s="400"/>
      <c r="F113" s="401"/>
    </row>
    <row r="114" s="1" customFormat="1" spans="1:6">
      <c r="A114" s="400"/>
      <c r="B114" s="2"/>
      <c r="C114" s="400"/>
      <c r="D114" s="400"/>
      <c r="E114" s="400"/>
      <c r="F114" s="401"/>
    </row>
    <row r="115" s="1" customFormat="1" spans="1:6">
      <c r="A115" s="400"/>
      <c r="B115" s="2"/>
      <c r="C115" s="400"/>
      <c r="D115" s="28"/>
      <c r="E115" s="400"/>
      <c r="F115" s="401"/>
    </row>
    <row r="116" s="1" customFormat="1" spans="1:6">
      <c r="A116" s="400"/>
      <c r="B116" s="2"/>
      <c r="C116" s="400"/>
      <c r="D116" s="28"/>
      <c r="E116" s="400"/>
      <c r="F116" s="401"/>
    </row>
    <row r="117" s="1" customFormat="1" spans="1:6">
      <c r="A117" s="400"/>
      <c r="B117" s="2"/>
      <c r="C117" s="400"/>
      <c r="D117" s="400"/>
      <c r="E117" s="400"/>
      <c r="F117" s="401"/>
    </row>
    <row r="118" s="1" customFormat="1" spans="1:6">
      <c r="A118" s="400"/>
      <c r="B118" s="2"/>
      <c r="C118" s="400"/>
      <c r="D118" s="28"/>
      <c r="E118" s="400"/>
      <c r="F118" s="401"/>
    </row>
    <row r="119" s="1" customFormat="1" spans="1:6">
      <c r="A119" s="400"/>
      <c r="B119" s="2"/>
      <c r="C119" s="400"/>
      <c r="D119" s="400"/>
      <c r="E119" s="400"/>
      <c r="F119" s="401"/>
    </row>
    <row r="120" s="1" customFormat="1" spans="1:6">
      <c r="A120" s="400"/>
      <c r="B120" s="2"/>
      <c r="C120" s="400"/>
      <c r="D120" s="28"/>
      <c r="E120" s="400"/>
      <c r="F120" s="401"/>
    </row>
    <row r="121" s="1" customFormat="1" spans="1:6">
      <c r="A121" s="400"/>
      <c r="B121" s="2"/>
      <c r="C121" s="400"/>
      <c r="D121" s="400"/>
      <c r="E121" s="400"/>
      <c r="F121" s="401"/>
    </row>
    <row r="122" s="1" customFormat="1" spans="1:6">
      <c r="A122" s="400"/>
      <c r="B122" s="2"/>
      <c r="C122" s="400"/>
      <c r="D122" s="400"/>
      <c r="E122" s="400"/>
      <c r="F122" s="401"/>
    </row>
    <row r="123" s="1" customFormat="1" spans="1:6">
      <c r="A123" s="400"/>
      <c r="B123" s="2"/>
      <c r="C123" s="400"/>
      <c r="D123" s="404"/>
      <c r="E123" s="400"/>
      <c r="F123" s="401"/>
    </row>
    <row r="124" s="1" customFormat="1" spans="1:6">
      <c r="A124" s="400"/>
      <c r="B124" s="2"/>
      <c r="C124" s="400"/>
      <c r="D124" s="404"/>
      <c r="E124" s="400"/>
      <c r="F124" s="401"/>
    </row>
    <row r="125" s="1" customFormat="1" spans="1:6">
      <c r="A125" s="400"/>
      <c r="B125" s="2"/>
      <c r="C125" s="400"/>
      <c r="D125" s="404"/>
      <c r="E125" s="400"/>
      <c r="F125" s="401"/>
    </row>
    <row r="126" s="1" customFormat="1" spans="1:6">
      <c r="A126" s="400"/>
      <c r="B126" s="2"/>
      <c r="C126" s="400"/>
      <c r="D126" s="404"/>
      <c r="E126" s="400"/>
      <c r="F126" s="401"/>
    </row>
    <row r="127" s="1" customFormat="1" spans="1:6">
      <c r="A127" s="400"/>
      <c r="B127" s="2"/>
      <c r="C127" s="400"/>
      <c r="D127" s="404"/>
      <c r="E127" s="400"/>
      <c r="F127" s="401"/>
    </row>
    <row r="128" s="1" customFormat="1" spans="1:6">
      <c r="A128" s="400"/>
      <c r="B128" s="2"/>
      <c r="C128" s="400"/>
      <c r="D128" s="404"/>
      <c r="E128" s="400"/>
      <c r="F128" s="401"/>
    </row>
    <row r="129" s="1" customFormat="1" spans="1:6">
      <c r="A129" s="400"/>
      <c r="B129" s="2"/>
      <c r="C129" s="400"/>
      <c r="D129" s="405"/>
      <c r="E129" s="400"/>
      <c r="F129" s="401"/>
    </row>
    <row r="130" s="1" customFormat="1" spans="1:6">
      <c r="A130" s="400"/>
      <c r="B130" s="2"/>
      <c r="C130" s="400"/>
      <c r="D130" s="405"/>
      <c r="E130" s="400"/>
      <c r="F130" s="401"/>
    </row>
    <row r="131" s="1" customFormat="1" spans="1:6">
      <c r="A131" s="400"/>
      <c r="B131" s="2"/>
      <c r="C131" s="400"/>
      <c r="D131" s="404"/>
      <c r="E131" s="400"/>
      <c r="F131" s="401"/>
    </row>
    <row r="132" s="1" customFormat="1" spans="1:6">
      <c r="A132" s="400"/>
      <c r="B132" s="2"/>
      <c r="C132" s="400"/>
      <c r="D132" s="28"/>
      <c r="E132" s="400"/>
      <c r="F132" s="401"/>
    </row>
    <row r="133" s="1" customFormat="1" spans="1:6">
      <c r="A133" s="400"/>
      <c r="B133" s="2"/>
      <c r="C133" s="400"/>
      <c r="D133" s="28"/>
      <c r="E133" s="2"/>
      <c r="F133" s="401"/>
    </row>
    <row r="134" s="1" customFormat="1" spans="1:6">
      <c r="A134" s="400"/>
      <c r="B134" s="2"/>
      <c r="C134" s="400"/>
      <c r="D134" s="28"/>
      <c r="E134" s="2"/>
      <c r="F134" s="401"/>
    </row>
    <row r="135" s="1" customFormat="1" spans="1:6">
      <c r="A135" s="400"/>
      <c r="B135" s="2"/>
      <c r="C135" s="400"/>
      <c r="D135" s="28"/>
      <c r="E135" s="2"/>
      <c r="F135" s="401"/>
    </row>
    <row r="136" s="1" customFormat="1" spans="1:6">
      <c r="A136" s="400"/>
      <c r="B136" s="2"/>
      <c r="C136" s="400"/>
      <c r="D136" s="28"/>
      <c r="E136" s="2"/>
      <c r="F136" s="401"/>
    </row>
    <row r="137" s="1" customFormat="1" spans="1:6">
      <c r="A137" s="400"/>
      <c r="B137" s="2"/>
      <c r="C137" s="400"/>
      <c r="D137" s="28"/>
      <c r="E137" s="2"/>
      <c r="F137" s="401"/>
    </row>
    <row r="138" s="1" customFormat="1" spans="1:6">
      <c r="A138" s="400"/>
      <c r="B138" s="2"/>
      <c r="C138" s="400"/>
      <c r="D138" s="28"/>
      <c r="E138" s="2"/>
      <c r="F138" s="401"/>
    </row>
    <row r="139" s="1" customFormat="1" spans="1:6">
      <c r="A139" s="400"/>
      <c r="B139" s="2"/>
      <c r="C139" s="400"/>
      <c r="D139" s="28"/>
      <c r="E139" s="2"/>
      <c r="F139" s="401"/>
    </row>
    <row r="140" s="1" customFormat="1" spans="1:6">
      <c r="A140" s="400"/>
      <c r="B140" s="2"/>
      <c r="C140" s="400"/>
      <c r="D140" s="28"/>
      <c r="E140" s="2"/>
      <c r="F140" s="401"/>
    </row>
    <row r="141" s="1" customFormat="1" spans="1:6">
      <c r="A141" s="400"/>
      <c r="B141" s="2"/>
      <c r="C141" s="400"/>
      <c r="D141" s="28"/>
      <c r="E141" s="2"/>
      <c r="F141" s="401"/>
    </row>
    <row r="142" s="1" customFormat="1" spans="1:6">
      <c r="A142" s="400"/>
      <c r="B142" s="2"/>
      <c r="C142" s="400"/>
      <c r="D142" s="28"/>
      <c r="E142" s="2"/>
      <c r="F142" s="401"/>
    </row>
    <row r="143" s="1" customFormat="1" spans="1:6">
      <c r="A143" s="400"/>
      <c r="B143" s="2"/>
      <c r="C143" s="400"/>
      <c r="D143" s="28"/>
      <c r="E143" s="2"/>
      <c r="F143" s="401"/>
    </row>
    <row r="144" s="1" customFormat="1" spans="1:6">
      <c r="A144" s="400"/>
      <c r="B144" s="2"/>
      <c r="C144" s="400"/>
      <c r="D144" s="28"/>
      <c r="E144" s="2"/>
      <c r="F144" s="401"/>
    </row>
    <row r="145" s="1" customFormat="1" spans="1:6">
      <c r="A145" s="400"/>
      <c r="B145" s="2"/>
      <c r="C145" s="400"/>
      <c r="D145" s="28"/>
      <c r="E145" s="2"/>
      <c r="F145" s="401"/>
    </row>
    <row r="146" s="1" customFormat="1" spans="1:6">
      <c r="A146" s="400"/>
      <c r="B146" s="2"/>
      <c r="C146" s="400"/>
      <c r="D146" s="28"/>
      <c r="E146" s="2"/>
      <c r="F146" s="401"/>
    </row>
    <row r="147" s="1" customFormat="1" spans="1:6">
      <c r="A147" s="400"/>
      <c r="B147" s="2"/>
      <c r="C147" s="400"/>
      <c r="D147" s="28"/>
      <c r="E147" s="2"/>
      <c r="F147" s="401"/>
    </row>
    <row r="148" s="1" customFormat="1" spans="1:6">
      <c r="A148" s="400"/>
      <c r="B148" s="2"/>
      <c r="C148" s="400"/>
      <c r="D148" s="28"/>
      <c r="E148" s="2"/>
      <c r="F148" s="401"/>
    </row>
    <row r="149" s="1" customFormat="1" spans="1:6">
      <c r="A149" s="400"/>
      <c r="B149" s="2"/>
      <c r="C149" s="400"/>
      <c r="D149" s="28"/>
      <c r="E149" s="2"/>
      <c r="F149" s="401"/>
    </row>
    <row r="150" s="1" customFormat="1" spans="1:6">
      <c r="A150" s="400"/>
      <c r="B150" s="2"/>
      <c r="C150" s="400"/>
      <c r="D150" s="402"/>
      <c r="E150" s="2"/>
      <c r="F150" s="401"/>
    </row>
    <row r="151" s="1" customFormat="1" spans="1:6">
      <c r="A151" s="400"/>
      <c r="B151" s="2"/>
      <c r="C151" s="400"/>
      <c r="D151" s="28"/>
      <c r="E151" s="2"/>
      <c r="F151" s="401"/>
    </row>
    <row r="152" s="1" customFormat="1" spans="1:6">
      <c r="A152" s="400"/>
      <c r="B152" s="2"/>
      <c r="C152" s="400"/>
      <c r="D152" s="28"/>
      <c r="E152" s="2"/>
      <c r="F152" s="401"/>
    </row>
    <row r="153" s="1" customFormat="1" spans="1:6">
      <c r="A153" s="400"/>
      <c r="B153" s="2"/>
      <c r="C153" s="400"/>
      <c r="D153" s="28"/>
      <c r="E153" s="2"/>
      <c r="F153" s="401"/>
    </row>
    <row r="154" s="1" customFormat="1" spans="1:6">
      <c r="A154" s="400"/>
      <c r="B154" s="2"/>
      <c r="C154" s="400"/>
      <c r="D154" s="28"/>
      <c r="E154" s="2"/>
      <c r="F154" s="401"/>
    </row>
    <row r="155" s="1" customFormat="1" spans="1:6">
      <c r="A155" s="406"/>
      <c r="B155" s="2"/>
      <c r="C155" s="406"/>
      <c r="D155" s="406"/>
      <c r="E155" s="406"/>
      <c r="F155" s="2"/>
    </row>
    <row r="156" s="1" customFormat="1" spans="1:6">
      <c r="A156" s="406"/>
      <c r="B156" s="2"/>
      <c r="C156" s="406"/>
      <c r="D156" s="406"/>
      <c r="E156" s="406"/>
      <c r="F156" s="2"/>
    </row>
    <row r="157" s="1" customFormat="1" spans="1:6">
      <c r="A157" s="406"/>
      <c r="B157" s="2"/>
      <c r="C157" s="406"/>
      <c r="D157" s="406"/>
      <c r="E157" s="406"/>
      <c r="F157" s="2"/>
    </row>
    <row r="158" s="1" customFormat="1" spans="1:6">
      <c r="A158" s="406"/>
      <c r="B158" s="2"/>
      <c r="C158" s="406"/>
      <c r="D158" s="406"/>
      <c r="E158" s="406"/>
      <c r="F158" s="2"/>
    </row>
    <row r="159" s="1" customFormat="1" spans="1:6">
      <c r="A159" s="406"/>
      <c r="B159" s="2"/>
      <c r="C159" s="406"/>
      <c r="D159" s="406"/>
      <c r="E159" s="406"/>
      <c r="F159" s="2"/>
    </row>
    <row r="160" s="1" customFormat="1" spans="1:6">
      <c r="A160" s="406"/>
      <c r="B160" s="2"/>
      <c r="C160" s="406"/>
      <c r="D160" s="406"/>
      <c r="E160" s="406"/>
      <c r="F160" s="2"/>
    </row>
    <row r="161" s="1" customFormat="1" spans="1:6">
      <c r="A161" s="406"/>
      <c r="B161" s="2"/>
      <c r="C161" s="406"/>
      <c r="D161" s="406"/>
      <c r="E161" s="406"/>
      <c r="F161" s="2"/>
    </row>
    <row r="162" s="1" customFormat="1" spans="1:6">
      <c r="A162" s="406"/>
      <c r="B162" s="2"/>
      <c r="C162" s="406"/>
      <c r="D162" s="406"/>
      <c r="E162" s="406"/>
      <c r="F162" s="2"/>
    </row>
    <row r="163" s="1" customFormat="1" spans="1:6">
      <c r="A163" s="406"/>
      <c r="B163" s="2"/>
      <c r="C163" s="406"/>
      <c r="D163" s="406"/>
      <c r="E163" s="406"/>
      <c r="F163" s="2"/>
    </row>
    <row r="164" s="1" customFormat="1" spans="1:6">
      <c r="A164" s="406"/>
      <c r="B164" s="2"/>
      <c r="C164" s="406"/>
      <c r="D164" s="406"/>
      <c r="E164" s="406"/>
      <c r="F164" s="2"/>
    </row>
    <row r="165" s="1" customFormat="1" spans="1:6">
      <c r="A165" s="406"/>
      <c r="B165" s="2"/>
      <c r="C165" s="406"/>
      <c r="D165" s="406"/>
      <c r="E165" s="406"/>
      <c r="F165" s="2"/>
    </row>
    <row r="166" s="1" customFormat="1" spans="1:6">
      <c r="A166" s="406"/>
      <c r="B166" s="2"/>
      <c r="C166" s="406"/>
      <c r="D166" s="406"/>
      <c r="E166" s="406"/>
      <c r="F166" s="2"/>
    </row>
    <row r="167" s="1" customFormat="1" spans="1:6">
      <c r="A167" s="406"/>
      <c r="B167" s="2"/>
      <c r="C167" s="406"/>
      <c r="D167" s="406"/>
      <c r="E167" s="406"/>
      <c r="F167" s="2"/>
    </row>
    <row r="168" s="1" customFormat="1" spans="1:6">
      <c r="A168" s="406"/>
      <c r="B168" s="2"/>
      <c r="C168" s="406"/>
      <c r="D168" s="406"/>
      <c r="E168" s="406"/>
      <c r="F168" s="2"/>
    </row>
    <row r="169" s="1" customFormat="1" spans="1:6">
      <c r="A169" s="406"/>
      <c r="B169" s="2"/>
      <c r="C169" s="406"/>
      <c r="D169" s="406"/>
      <c r="E169" s="406"/>
      <c r="F169" s="2"/>
    </row>
    <row r="170" s="1" customFormat="1" spans="1:6">
      <c r="A170" s="406"/>
      <c r="B170" s="2"/>
      <c r="C170" s="406"/>
      <c r="D170" s="406"/>
      <c r="E170" s="406"/>
      <c r="F170" s="2"/>
    </row>
    <row r="171" s="1" customFormat="1" spans="1:6">
      <c r="A171" s="406"/>
      <c r="B171" s="2"/>
      <c r="C171" s="406"/>
      <c r="D171" s="406"/>
      <c r="E171" s="406"/>
      <c r="F171" s="2"/>
    </row>
    <row r="172" s="1" customFormat="1" spans="1:6">
      <c r="A172" s="406"/>
      <c r="B172" s="2"/>
      <c r="C172" s="406"/>
      <c r="D172" s="406"/>
      <c r="E172" s="406"/>
      <c r="F172" s="2"/>
    </row>
    <row r="173" s="1" customFormat="1" spans="1:6">
      <c r="A173" s="406"/>
      <c r="B173" s="2"/>
      <c r="C173" s="406"/>
      <c r="D173" s="406"/>
      <c r="E173" s="406"/>
      <c r="F173" s="2"/>
    </row>
    <row r="174" s="1" customFormat="1" spans="1:6">
      <c r="A174" s="406"/>
      <c r="B174" s="2"/>
      <c r="C174" s="406"/>
      <c r="D174" s="406"/>
      <c r="E174" s="406"/>
      <c r="F174" s="2"/>
    </row>
    <row r="175" s="1" customFormat="1" spans="1:6">
      <c r="A175" s="406"/>
      <c r="B175" s="2"/>
      <c r="C175" s="406"/>
      <c r="D175" s="406"/>
      <c r="E175" s="406"/>
      <c r="F175" s="2"/>
    </row>
    <row r="176" s="1" customFormat="1" spans="1:6">
      <c r="A176" s="406"/>
      <c r="B176" s="2"/>
      <c r="C176" s="406"/>
      <c r="D176" s="406"/>
      <c r="E176" s="406"/>
      <c r="F176" s="2"/>
    </row>
    <row r="177" s="1" customFormat="1" spans="1:6">
      <c r="A177" s="406"/>
      <c r="B177" s="2"/>
      <c r="C177" s="406"/>
      <c r="D177" s="406"/>
      <c r="E177" s="406"/>
      <c r="F177" s="2"/>
    </row>
    <row r="178" s="1" customFormat="1" spans="1:6">
      <c r="A178" s="406"/>
      <c r="B178" s="2"/>
      <c r="C178" s="406"/>
      <c r="D178" s="406"/>
      <c r="E178" s="406"/>
      <c r="F178" s="2"/>
    </row>
    <row r="179" s="1" customFormat="1" spans="1:6">
      <c r="A179" s="406"/>
      <c r="B179" s="2"/>
      <c r="C179" s="406"/>
      <c r="D179" s="406"/>
      <c r="E179" s="406"/>
      <c r="F179" s="2"/>
    </row>
    <row r="180" s="1" customFormat="1" spans="1:6">
      <c r="A180" s="406"/>
      <c r="B180" s="2"/>
      <c r="C180" s="406"/>
      <c r="D180" s="406"/>
      <c r="E180" s="406"/>
      <c r="F180" s="2"/>
    </row>
    <row r="181" s="1" customFormat="1" spans="1:6">
      <c r="A181" s="406"/>
      <c r="B181" s="2"/>
      <c r="C181" s="406"/>
      <c r="D181" s="406"/>
      <c r="E181" s="406"/>
      <c r="F181" s="2"/>
    </row>
    <row r="182" s="1" customFormat="1" spans="1:6">
      <c r="A182" s="406"/>
      <c r="B182" s="2"/>
      <c r="C182" s="406"/>
      <c r="D182" s="406"/>
      <c r="E182" s="406"/>
      <c r="F182" s="2"/>
    </row>
    <row r="183" s="1" customFormat="1" spans="1:6">
      <c r="A183" s="406"/>
      <c r="B183" s="2"/>
      <c r="C183" s="406"/>
      <c r="D183" s="406"/>
      <c r="E183" s="406"/>
      <c r="F183" s="2"/>
    </row>
    <row r="184" s="1" customFormat="1" spans="1:6">
      <c r="A184" s="406"/>
      <c r="B184" s="2"/>
      <c r="C184" s="406"/>
      <c r="D184" s="406"/>
      <c r="E184" s="406"/>
      <c r="F184" s="2"/>
    </row>
    <row r="185" s="1" customFormat="1" spans="1:6">
      <c r="A185" s="406"/>
      <c r="B185" s="2"/>
      <c r="C185" s="406"/>
      <c r="D185" s="406"/>
      <c r="E185" s="406"/>
      <c r="F185" s="2"/>
    </row>
    <row r="186" s="1" customFormat="1" spans="1:6">
      <c r="A186" s="406"/>
      <c r="B186" s="2"/>
      <c r="C186" s="406"/>
      <c r="D186" s="406"/>
      <c r="E186" s="406"/>
      <c r="F186" s="2"/>
    </row>
    <row r="187" s="1" customFormat="1" spans="1:6">
      <c r="A187" s="406"/>
      <c r="B187" s="2"/>
      <c r="C187" s="406"/>
      <c r="D187" s="406"/>
      <c r="E187" s="406"/>
      <c r="F187" s="2"/>
    </row>
    <row r="188" s="1" customFormat="1" spans="1:6">
      <c r="A188" s="406"/>
      <c r="B188" s="2"/>
      <c r="C188" s="406"/>
      <c r="D188" s="406"/>
      <c r="E188" s="406"/>
      <c r="F188" s="2"/>
    </row>
    <row r="189" s="1" customFormat="1" spans="1:6">
      <c r="A189" s="406"/>
      <c r="B189" s="2"/>
      <c r="C189" s="406"/>
      <c r="D189" s="406"/>
      <c r="E189" s="406"/>
      <c r="F189" s="2"/>
    </row>
    <row r="190" s="1" customFormat="1" spans="1:6">
      <c r="A190" s="406"/>
      <c r="B190" s="2"/>
      <c r="C190" s="406"/>
      <c r="D190" s="406"/>
      <c r="E190" s="406"/>
      <c r="F190" s="2"/>
    </row>
    <row r="191" s="1" customFormat="1" spans="1:6">
      <c r="A191" s="406"/>
      <c r="B191" s="2"/>
      <c r="C191" s="406"/>
      <c r="D191" s="406"/>
      <c r="E191" s="406"/>
      <c r="F191" s="2"/>
    </row>
    <row r="192" s="1" customFormat="1" spans="1:6">
      <c r="A192" s="406"/>
      <c r="B192" s="2"/>
      <c r="C192" s="406"/>
      <c r="D192" s="406"/>
      <c r="E192" s="406"/>
      <c r="F192" s="2"/>
    </row>
    <row r="193" s="1" customFormat="1" spans="1:6">
      <c r="A193" s="406"/>
      <c r="B193" s="2"/>
      <c r="C193" s="406"/>
      <c r="D193" s="406"/>
      <c r="E193" s="406"/>
      <c r="F193" s="2"/>
    </row>
    <row r="194" s="1" customFormat="1" spans="1:6">
      <c r="A194" s="406"/>
      <c r="B194" s="2"/>
      <c r="C194" s="406"/>
      <c r="D194" s="406"/>
      <c r="E194" s="406"/>
      <c r="F194" s="2"/>
    </row>
    <row r="195" s="1" customFormat="1" spans="1:6">
      <c r="A195" s="406"/>
      <c r="B195" s="2"/>
      <c r="C195" s="406"/>
      <c r="D195" s="406"/>
      <c r="E195" s="406"/>
      <c r="F195" s="2"/>
    </row>
    <row r="196" s="1" customFormat="1" spans="1:6">
      <c r="A196" s="406"/>
      <c r="B196" s="2"/>
      <c r="C196" s="406"/>
      <c r="D196" s="28"/>
      <c r="E196" s="406"/>
      <c r="F196" s="2"/>
    </row>
    <row r="197" s="1" customFormat="1" spans="1:6">
      <c r="A197" s="406"/>
      <c r="B197" s="2"/>
      <c r="C197" s="406"/>
      <c r="D197" s="28"/>
      <c r="E197" s="406"/>
      <c r="F197" s="2"/>
    </row>
    <row r="198" s="1" customFormat="1" spans="1:6">
      <c r="A198" s="406"/>
      <c r="B198" s="2"/>
      <c r="C198" s="406"/>
      <c r="D198" s="28"/>
      <c r="E198" s="406"/>
      <c r="F198" s="2"/>
    </row>
    <row r="199" s="1" customFormat="1" spans="1:6">
      <c r="A199" s="406"/>
      <c r="B199" s="2"/>
      <c r="C199" s="406"/>
      <c r="D199" s="28"/>
      <c r="E199" s="406"/>
      <c r="F199" s="2"/>
    </row>
    <row r="200" s="1" customFormat="1" spans="1:6">
      <c r="A200" s="406"/>
      <c r="B200" s="2"/>
      <c r="C200" s="406"/>
      <c r="D200" s="28"/>
      <c r="E200" s="406"/>
      <c r="F200" s="2"/>
    </row>
    <row r="201" s="1" customFormat="1" spans="1:6">
      <c r="A201" s="406"/>
      <c r="B201" s="2"/>
      <c r="C201" s="406"/>
      <c r="D201" s="28"/>
      <c r="E201" s="406"/>
      <c r="F201" s="2"/>
    </row>
    <row r="202" s="1" customFormat="1" spans="1:6">
      <c r="A202" s="406"/>
      <c r="B202" s="2"/>
      <c r="C202" s="406"/>
      <c r="D202" s="28"/>
      <c r="E202" s="406"/>
      <c r="F202" s="2"/>
    </row>
    <row r="203" s="1" customFormat="1" spans="1:6">
      <c r="A203" s="406"/>
      <c r="B203" s="2"/>
      <c r="C203" s="406"/>
      <c r="D203" s="28"/>
      <c r="E203" s="406"/>
      <c r="F203" s="2"/>
    </row>
    <row r="204" s="1" customFormat="1" spans="1:6">
      <c r="A204" s="406"/>
      <c r="B204" s="2"/>
      <c r="C204" s="406"/>
      <c r="D204" s="28"/>
      <c r="E204" s="406"/>
      <c r="F204" s="2"/>
    </row>
    <row r="205" s="1" customFormat="1" spans="1:6">
      <c r="A205" s="406"/>
      <c r="B205" s="2"/>
      <c r="C205" s="406"/>
      <c r="D205" s="28"/>
      <c r="E205" s="406"/>
      <c r="F205" s="2"/>
    </row>
    <row r="206" s="1" customFormat="1" spans="1:6">
      <c r="A206" s="406"/>
      <c r="B206" s="2"/>
      <c r="C206" s="406"/>
      <c r="D206" s="28"/>
      <c r="E206" s="406"/>
      <c r="F206" s="2"/>
    </row>
    <row r="207" s="1" customFormat="1" spans="1:6">
      <c r="A207" s="406"/>
      <c r="B207" s="2"/>
      <c r="C207" s="406"/>
      <c r="D207" s="28"/>
      <c r="E207" s="406"/>
      <c r="F207" s="2"/>
    </row>
    <row r="208" s="1" customFormat="1" spans="1:6">
      <c r="A208" s="406"/>
      <c r="B208" s="2"/>
      <c r="C208" s="406"/>
      <c r="D208" s="28"/>
      <c r="E208" s="406"/>
      <c r="F208" s="2"/>
    </row>
    <row r="209" s="1" customFormat="1" spans="1:6">
      <c r="A209" s="406"/>
      <c r="B209" s="2"/>
      <c r="C209" s="406"/>
      <c r="D209" s="28"/>
      <c r="E209" s="406"/>
      <c r="F209" s="2"/>
    </row>
    <row r="210" s="1" customFormat="1" spans="1:6">
      <c r="A210" s="406"/>
      <c r="B210" s="2"/>
      <c r="C210" s="406"/>
      <c r="D210" s="28"/>
      <c r="E210" s="406"/>
      <c r="F210" s="2"/>
    </row>
    <row r="211" s="1" customFormat="1" spans="1:6">
      <c r="A211" s="406"/>
      <c r="B211" s="2"/>
      <c r="C211" s="406"/>
      <c r="D211" s="28"/>
      <c r="E211" s="406"/>
      <c r="F211" s="2"/>
    </row>
    <row r="212" s="1" customFormat="1" spans="1:6">
      <c r="A212" s="406"/>
      <c r="B212" s="2"/>
      <c r="C212" s="406"/>
      <c r="D212" s="28"/>
      <c r="E212" s="406"/>
      <c r="F212" s="2"/>
    </row>
    <row r="213" s="1" customFormat="1" spans="1:6">
      <c r="A213" s="406"/>
      <c r="B213" s="2"/>
      <c r="C213" s="406"/>
      <c r="D213" s="28"/>
      <c r="E213" s="406"/>
      <c r="F213" s="2"/>
    </row>
    <row r="214" s="1" customFormat="1" spans="1:6">
      <c r="A214" s="406"/>
      <c r="B214" s="2"/>
      <c r="C214" s="406"/>
      <c r="D214" s="28"/>
      <c r="E214" s="406"/>
      <c r="F214" s="2"/>
    </row>
    <row r="215" s="1" customFormat="1" spans="1:6">
      <c r="A215" s="406"/>
      <c r="B215" s="2"/>
      <c r="C215" s="406"/>
      <c r="D215" s="28"/>
      <c r="E215" s="406"/>
      <c r="F215" s="2"/>
    </row>
    <row r="216" s="1" customFormat="1" spans="1:6">
      <c r="A216" s="406"/>
      <c r="B216" s="2"/>
      <c r="C216" s="406"/>
      <c r="D216" s="28"/>
      <c r="E216" s="406"/>
      <c r="F216" s="2"/>
    </row>
    <row r="217" s="1" customFormat="1" spans="1:6">
      <c r="A217" s="406"/>
      <c r="B217" s="2"/>
      <c r="C217" s="406"/>
      <c r="D217" s="28"/>
      <c r="E217" s="406"/>
      <c r="F217" s="2"/>
    </row>
    <row r="218" s="1" customFormat="1" spans="1:6">
      <c r="A218" s="406"/>
      <c r="B218" s="2"/>
      <c r="C218" s="406"/>
      <c r="D218" s="28"/>
      <c r="E218" s="406"/>
      <c r="F218" s="2"/>
    </row>
    <row r="219" s="1" customFormat="1" spans="1:6">
      <c r="A219" s="406"/>
      <c r="B219" s="2"/>
      <c r="C219" s="406"/>
      <c r="D219" s="28"/>
      <c r="E219" s="406"/>
      <c r="F219" s="2"/>
    </row>
    <row r="220" s="1" customFormat="1" spans="1:6">
      <c r="A220" s="406"/>
      <c r="B220" s="2"/>
      <c r="C220" s="406"/>
      <c r="D220" s="28"/>
      <c r="E220" s="406"/>
      <c r="F220" s="2"/>
    </row>
    <row r="221" s="1" customFormat="1" spans="1:6">
      <c r="A221" s="406"/>
      <c r="B221" s="2"/>
      <c r="C221" s="406"/>
      <c r="D221" s="28"/>
      <c r="E221" s="406"/>
      <c r="F221" s="2"/>
    </row>
    <row r="222" s="1" customFormat="1" spans="1:6">
      <c r="A222" s="406"/>
      <c r="B222" s="2"/>
      <c r="C222" s="406"/>
      <c r="D222" s="28"/>
      <c r="E222" s="406"/>
      <c r="F222" s="2"/>
    </row>
    <row r="223" s="1" customFormat="1" spans="1:6">
      <c r="A223" s="406"/>
      <c r="B223" s="2"/>
      <c r="C223" s="406"/>
      <c r="D223" s="28"/>
      <c r="E223" s="406"/>
      <c r="F223" s="2"/>
    </row>
    <row r="224" s="1" customFormat="1" spans="1:6">
      <c r="A224" s="406"/>
      <c r="B224" s="2"/>
      <c r="C224" s="406"/>
      <c r="D224" s="28"/>
      <c r="E224" s="406"/>
      <c r="F224" s="2"/>
    </row>
    <row r="225" s="1" customFormat="1" spans="1:6">
      <c r="A225" s="406"/>
      <c r="B225" s="2"/>
      <c r="C225" s="406"/>
      <c r="D225" s="28"/>
      <c r="E225" s="406"/>
      <c r="F225" s="2"/>
    </row>
    <row r="226" s="1" customFormat="1" spans="1:6">
      <c r="A226" s="406"/>
      <c r="B226" s="2"/>
      <c r="C226" s="406"/>
      <c r="D226" s="28"/>
      <c r="E226" s="406"/>
      <c r="F226" s="2"/>
    </row>
    <row r="227" s="1" customFormat="1" spans="1:6">
      <c r="A227" s="406"/>
      <c r="B227" s="2"/>
      <c r="C227" s="406"/>
      <c r="D227" s="28"/>
      <c r="E227" s="406"/>
      <c r="F227" s="2"/>
    </row>
    <row r="228" s="1" customFormat="1" spans="1:6">
      <c r="A228" s="406"/>
      <c r="B228" s="2"/>
      <c r="C228" s="406"/>
      <c r="D228" s="28"/>
      <c r="E228" s="406"/>
      <c r="F228" s="2"/>
    </row>
    <row r="229" s="1" customFormat="1" spans="1:6">
      <c r="A229" s="406"/>
      <c r="B229" s="2"/>
      <c r="C229" s="406"/>
      <c r="D229" s="28"/>
      <c r="E229" s="406"/>
      <c r="F229" s="2"/>
    </row>
    <row r="230" s="1" customFormat="1" spans="1:6">
      <c r="A230" s="406"/>
      <c r="B230" s="2"/>
      <c r="C230" s="406"/>
      <c r="D230" s="28"/>
      <c r="E230" s="406"/>
      <c r="F230" s="2"/>
    </row>
    <row r="231" s="1" customFormat="1" spans="1:6">
      <c r="A231" s="406"/>
      <c r="B231" s="2"/>
      <c r="C231" s="406"/>
      <c r="D231" s="28"/>
      <c r="E231" s="406"/>
      <c r="F231" s="2"/>
    </row>
    <row r="232" s="1" customFormat="1" spans="1:6">
      <c r="A232" s="406"/>
      <c r="B232" s="2"/>
      <c r="C232" s="406"/>
      <c r="D232" s="28"/>
      <c r="E232" s="406"/>
      <c r="F232" s="2"/>
    </row>
    <row r="233" s="1" customFormat="1" spans="1:6">
      <c r="A233" s="406"/>
      <c r="B233" s="2"/>
      <c r="C233" s="406"/>
      <c r="D233" s="28"/>
      <c r="E233" s="406"/>
      <c r="F233" s="2"/>
    </row>
    <row r="234" s="1" customFormat="1" spans="1:6">
      <c r="A234" s="406"/>
      <c r="B234" s="2"/>
      <c r="C234" s="406"/>
      <c r="D234" s="28"/>
      <c r="E234" s="406"/>
      <c r="F234" s="2"/>
    </row>
    <row r="235" s="1" customFormat="1" spans="1:6">
      <c r="A235" s="406"/>
      <c r="B235" s="2"/>
      <c r="C235" s="406"/>
      <c r="D235" s="28"/>
      <c r="E235" s="406"/>
      <c r="F235" s="2"/>
    </row>
    <row r="236" s="1" customFormat="1" spans="1:6">
      <c r="A236" s="406"/>
      <c r="B236" s="2"/>
      <c r="C236" s="406"/>
      <c r="D236" s="28"/>
      <c r="E236" s="406"/>
      <c r="F236" s="2"/>
    </row>
    <row r="237" s="1" customFormat="1" spans="1:6">
      <c r="A237" s="406"/>
      <c r="B237" s="2"/>
      <c r="C237" s="406"/>
      <c r="D237" s="28"/>
      <c r="E237" s="406"/>
      <c r="F237" s="2"/>
    </row>
    <row r="238" s="1" customFormat="1" spans="1:6">
      <c r="A238" s="406"/>
      <c r="B238" s="2"/>
      <c r="C238" s="406"/>
      <c r="D238" s="28"/>
      <c r="E238" s="406"/>
      <c r="F238" s="2"/>
    </row>
    <row r="239" s="1" customFormat="1" spans="1:6">
      <c r="A239" s="406"/>
      <c r="B239" s="2"/>
      <c r="C239" s="406"/>
      <c r="D239" s="28"/>
      <c r="E239" s="406"/>
      <c r="F239" s="2"/>
    </row>
    <row r="240" s="1" customFormat="1" spans="1:6">
      <c r="A240" s="406"/>
      <c r="B240" s="2"/>
      <c r="C240" s="406"/>
      <c r="D240" s="28"/>
      <c r="E240" s="406"/>
      <c r="F240" s="2"/>
    </row>
    <row r="241" s="1" customFormat="1" spans="1:6">
      <c r="A241" s="406"/>
      <c r="B241" s="2"/>
      <c r="C241" s="406"/>
      <c r="D241" s="28"/>
      <c r="E241" s="406"/>
      <c r="F241" s="2"/>
    </row>
    <row r="242" s="1" customFormat="1" spans="1:6">
      <c r="A242" s="406"/>
      <c r="B242" s="2"/>
      <c r="C242" s="406"/>
      <c r="D242" s="28"/>
      <c r="E242" s="406"/>
      <c r="F242" s="2"/>
    </row>
    <row r="243" s="1" customFormat="1" spans="1:6">
      <c r="A243" s="406"/>
      <c r="B243" s="2"/>
      <c r="C243" s="406"/>
      <c r="D243" s="28"/>
      <c r="E243" s="406"/>
      <c r="F243" s="2"/>
    </row>
    <row r="244" s="1" customFormat="1" spans="1:6">
      <c r="A244" s="406"/>
      <c r="B244" s="2"/>
      <c r="C244" s="406"/>
      <c r="D244" s="28"/>
      <c r="E244" s="406"/>
      <c r="F244" s="2"/>
    </row>
    <row r="245" s="1" customFormat="1" spans="1:6">
      <c r="A245" s="406"/>
      <c r="B245" s="2"/>
      <c r="C245" s="406"/>
      <c r="D245" s="28"/>
      <c r="E245" s="406"/>
      <c r="F245" s="2"/>
    </row>
    <row r="246" s="1" customFormat="1" spans="1:6">
      <c r="A246" s="406"/>
      <c r="B246" s="2"/>
      <c r="C246" s="406"/>
      <c r="D246" s="28"/>
      <c r="E246" s="406"/>
      <c r="F246" s="2"/>
    </row>
    <row r="247" s="1" customFormat="1" spans="1:6">
      <c r="A247" s="406"/>
      <c r="B247" s="2"/>
      <c r="C247" s="406"/>
      <c r="D247" s="28"/>
      <c r="E247" s="406"/>
      <c r="F247" s="2"/>
    </row>
    <row r="248" s="1" customFormat="1" spans="1:6">
      <c r="A248" s="406"/>
      <c r="B248" s="2"/>
      <c r="C248" s="406"/>
      <c r="D248" s="28"/>
      <c r="E248" s="406"/>
      <c r="F248" s="2"/>
    </row>
    <row r="249" s="1" customFormat="1" spans="1:6">
      <c r="A249" s="406"/>
      <c r="B249" s="2"/>
      <c r="C249" s="406"/>
      <c r="D249" s="28"/>
      <c r="E249" s="406"/>
      <c r="F249" s="2"/>
    </row>
    <row r="250" s="1" customFormat="1" spans="1:6">
      <c r="A250" s="406"/>
      <c r="B250" s="2"/>
      <c r="C250" s="406"/>
      <c r="D250" s="28"/>
      <c r="E250" s="406"/>
      <c r="F250" s="2"/>
    </row>
    <row r="251" s="1" customFormat="1" spans="1:6">
      <c r="A251" s="406"/>
      <c r="B251" s="2"/>
      <c r="C251" s="406"/>
      <c r="D251" s="28"/>
      <c r="E251" s="406"/>
      <c r="F251" s="2"/>
    </row>
    <row r="252" s="1" customFormat="1" spans="1:6">
      <c r="A252" s="406"/>
      <c r="B252" s="2"/>
      <c r="C252" s="406"/>
      <c r="D252" s="28"/>
      <c r="E252" s="406"/>
      <c r="F252" s="2"/>
    </row>
    <row r="253" s="1" customFormat="1" spans="1:6">
      <c r="A253" s="406"/>
      <c r="B253" s="2"/>
      <c r="C253" s="406"/>
      <c r="D253" s="28"/>
      <c r="E253" s="406"/>
      <c r="F253" s="2"/>
    </row>
    <row r="254" s="1" customFormat="1" spans="1:6">
      <c r="A254" s="406"/>
      <c r="B254" s="2"/>
      <c r="C254" s="406"/>
      <c r="D254" s="28"/>
      <c r="E254" s="406"/>
      <c r="F254" s="2"/>
    </row>
    <row r="255" s="1" customFormat="1" spans="1:6">
      <c r="A255" s="406"/>
      <c r="B255" s="2"/>
      <c r="C255" s="406"/>
      <c r="D255" s="406"/>
      <c r="E255" s="406"/>
      <c r="F255" s="2"/>
    </row>
    <row r="256" s="1" customFormat="1" spans="1:6">
      <c r="A256" s="406"/>
      <c r="B256" s="2"/>
      <c r="C256" s="406"/>
      <c r="D256" s="406"/>
      <c r="E256" s="406"/>
      <c r="F256" s="2"/>
    </row>
    <row r="257" s="1" customFormat="1" spans="1:6">
      <c r="A257" s="406"/>
      <c r="B257" s="2"/>
      <c r="C257" s="406"/>
      <c r="D257" s="406"/>
      <c r="E257" s="406"/>
      <c r="F257" s="2"/>
    </row>
    <row r="258" s="1" customFormat="1" spans="1:6">
      <c r="A258" s="406"/>
      <c r="B258" s="2"/>
      <c r="C258" s="406"/>
      <c r="D258" s="406"/>
      <c r="E258" s="406"/>
      <c r="F258" s="2"/>
    </row>
    <row r="259" s="1" customFormat="1" spans="1:6">
      <c r="A259" s="406"/>
      <c r="B259" s="2"/>
      <c r="C259" s="406"/>
      <c r="D259" s="406"/>
      <c r="E259" s="406"/>
      <c r="F259" s="2"/>
    </row>
    <row r="260" s="1" customFormat="1" spans="1:6">
      <c r="A260" s="406"/>
      <c r="B260" s="2"/>
      <c r="C260" s="406"/>
      <c r="D260" s="406"/>
      <c r="E260" s="406"/>
      <c r="F260" s="2"/>
    </row>
    <row r="261" s="1" customFormat="1" spans="1:6">
      <c r="A261" s="2"/>
      <c r="B261" s="2"/>
      <c r="C261" s="406"/>
      <c r="D261" s="406"/>
      <c r="E261" s="406"/>
      <c r="F261" s="2"/>
    </row>
    <row r="262" s="1" customFormat="1" spans="1:6">
      <c r="A262" s="2"/>
      <c r="B262" s="2"/>
      <c r="C262" s="406"/>
      <c r="D262" s="406"/>
      <c r="E262" s="406"/>
      <c r="F262" s="2"/>
    </row>
    <row r="263" s="1" customFormat="1" spans="1:6">
      <c r="A263" s="2"/>
      <c r="B263" s="2"/>
      <c r="C263" s="406"/>
      <c r="D263" s="28"/>
      <c r="E263" s="406"/>
      <c r="F263" s="2"/>
    </row>
    <row r="264" s="1" customFormat="1" spans="1:6">
      <c r="A264" s="2"/>
      <c r="B264" s="2"/>
      <c r="C264" s="406"/>
      <c r="D264" s="28"/>
      <c r="E264" s="406"/>
      <c r="F264" s="2"/>
    </row>
    <row r="265" s="1" customFormat="1" spans="1:6">
      <c r="A265" s="2"/>
      <c r="B265" s="2"/>
      <c r="C265" s="406"/>
      <c r="D265" s="28"/>
      <c r="E265" s="406"/>
      <c r="F265" s="2"/>
    </row>
    <row r="266" s="1" customFormat="1" spans="1:6">
      <c r="A266" s="2"/>
      <c r="B266" s="2"/>
      <c r="C266" s="406"/>
      <c r="D266" s="28"/>
      <c r="E266" s="406"/>
      <c r="F266" s="2"/>
    </row>
    <row r="267" s="1" customFormat="1" spans="1:6">
      <c r="A267" s="2"/>
      <c r="B267" s="2"/>
      <c r="C267" s="406"/>
      <c r="D267" s="28"/>
      <c r="E267" s="406"/>
      <c r="F267" s="2"/>
    </row>
    <row r="268" s="1" customFormat="1" spans="1:6">
      <c r="A268" s="2"/>
      <c r="B268" s="2"/>
      <c r="C268" s="406"/>
      <c r="D268" s="28"/>
      <c r="E268" s="406"/>
      <c r="F268" s="2"/>
    </row>
    <row r="269" s="1" customFormat="1" spans="1:6">
      <c r="A269" s="2"/>
      <c r="B269" s="2"/>
      <c r="C269" s="406"/>
      <c r="D269" s="28"/>
      <c r="E269" s="406"/>
      <c r="F269" s="2"/>
    </row>
    <row r="270" s="1" customFormat="1" spans="1:6">
      <c r="A270" s="2"/>
      <c r="B270" s="2"/>
      <c r="C270" s="406"/>
      <c r="D270" s="28"/>
      <c r="E270" s="406"/>
      <c r="F270" s="2"/>
    </row>
    <row r="271" s="1" customFormat="1" spans="1:6">
      <c r="A271" s="2"/>
      <c r="B271" s="2"/>
      <c r="C271" s="406"/>
      <c r="D271" s="28"/>
      <c r="E271" s="406"/>
      <c r="F271" s="2"/>
    </row>
    <row r="272" s="1" customFormat="1" spans="1:6">
      <c r="A272" s="2"/>
      <c r="B272" s="2"/>
      <c r="C272" s="406"/>
      <c r="D272" s="28"/>
      <c r="E272" s="406"/>
      <c r="F272" s="2"/>
    </row>
    <row r="273" s="1" customFormat="1" spans="1:6">
      <c r="A273" s="2"/>
      <c r="B273" s="2"/>
      <c r="C273" s="406"/>
      <c r="D273" s="406"/>
      <c r="E273" s="406"/>
      <c r="F273" s="2"/>
    </row>
    <row r="274" s="1" customFormat="1" spans="1:6">
      <c r="A274" s="2"/>
      <c r="B274" s="2"/>
      <c r="C274" s="406"/>
      <c r="D274" s="28"/>
      <c r="E274" s="406"/>
      <c r="F274" s="2"/>
    </row>
    <row r="275" s="1" customFormat="1" spans="1:6">
      <c r="A275" s="2"/>
      <c r="B275" s="2"/>
      <c r="C275" s="406"/>
      <c r="D275" s="406"/>
      <c r="E275" s="406"/>
      <c r="F275" s="2"/>
    </row>
    <row r="276" s="1" customFormat="1" spans="1:6">
      <c r="A276" s="28"/>
      <c r="B276" s="2"/>
      <c r="C276" s="406"/>
      <c r="D276" s="28"/>
      <c r="E276" s="28"/>
      <c r="F276" s="2"/>
    </row>
    <row r="277" s="1" customFormat="1" spans="1:6">
      <c r="A277" s="28"/>
      <c r="B277" s="2"/>
      <c r="C277" s="406"/>
      <c r="D277" s="28"/>
      <c r="E277" s="28"/>
      <c r="F277" s="2"/>
    </row>
    <row r="278" s="1" customFormat="1" spans="1:6">
      <c r="A278" s="28"/>
      <c r="B278" s="2"/>
      <c r="C278" s="406"/>
      <c r="D278" s="28"/>
      <c r="E278" s="28"/>
      <c r="F278" s="2"/>
    </row>
    <row r="279" s="1" customFormat="1" spans="1:6">
      <c r="A279" s="28"/>
      <c r="B279" s="2"/>
      <c r="C279" s="406"/>
      <c r="D279" s="28"/>
      <c r="E279" s="28"/>
      <c r="F279" s="2"/>
    </row>
    <row r="280" s="1" customFormat="1" spans="1:6">
      <c r="A280" s="28"/>
      <c r="B280" s="2"/>
      <c r="C280" s="406"/>
      <c r="D280" s="28"/>
      <c r="E280" s="28"/>
      <c r="F280" s="2"/>
    </row>
    <row r="281" s="1" customFormat="1" spans="1:6">
      <c r="A281" s="28"/>
      <c r="B281" s="2"/>
      <c r="C281" s="406"/>
      <c r="D281" s="28"/>
      <c r="E281" s="28"/>
      <c r="F281" s="2"/>
    </row>
    <row r="282" s="1" customFormat="1" spans="1:6">
      <c r="A282" s="28"/>
      <c r="B282" s="2"/>
      <c r="C282" s="406"/>
      <c r="D282" s="28"/>
      <c r="E282" s="28"/>
      <c r="F282" s="2"/>
    </row>
    <row r="283" s="1" customFormat="1" spans="1:6">
      <c r="A283" s="28"/>
      <c r="B283" s="2"/>
      <c r="C283" s="406"/>
      <c r="D283" s="28"/>
      <c r="E283" s="28"/>
      <c r="F283" s="2"/>
    </row>
    <row r="284" s="1" customFormat="1" spans="1:6">
      <c r="A284" s="28"/>
      <c r="B284" s="2"/>
      <c r="C284" s="406"/>
      <c r="D284" s="28"/>
      <c r="E284" s="28"/>
      <c r="F284" s="2"/>
    </row>
    <row r="285" s="1" customFormat="1" spans="1:6">
      <c r="A285" s="28"/>
      <c r="B285" s="2"/>
      <c r="C285" s="406"/>
      <c r="D285" s="28"/>
      <c r="E285" s="28"/>
      <c r="F285" s="2"/>
    </row>
    <row r="286" s="1" customFormat="1" spans="1:6">
      <c r="A286" s="28"/>
      <c r="B286" s="2"/>
      <c r="C286" s="406"/>
      <c r="D286" s="28"/>
      <c r="E286" s="28"/>
      <c r="F286" s="2"/>
    </row>
    <row r="287" s="1" customFormat="1" spans="1:6">
      <c r="A287" s="28"/>
      <c r="B287" s="2"/>
      <c r="C287" s="406"/>
      <c r="D287" s="28"/>
      <c r="E287" s="28"/>
      <c r="F287" s="2"/>
    </row>
    <row r="288" s="1" customFormat="1" spans="1:6">
      <c r="A288" s="28"/>
      <c r="B288" s="2"/>
      <c r="C288" s="406"/>
      <c r="D288" s="28"/>
      <c r="E288" s="28"/>
      <c r="F288" s="2"/>
    </row>
    <row r="289" s="1" customFormat="1" spans="1:6">
      <c r="A289" s="28"/>
      <c r="B289" s="2"/>
      <c r="C289" s="406"/>
      <c r="D289" s="28"/>
      <c r="E289" s="28"/>
      <c r="F289" s="2"/>
    </row>
    <row r="290" s="1" customFormat="1" spans="1:6">
      <c r="A290" s="28"/>
      <c r="B290" s="2"/>
      <c r="C290" s="406"/>
      <c r="D290" s="28"/>
      <c r="E290" s="28"/>
      <c r="F290" s="2"/>
    </row>
    <row r="291" s="1" customFormat="1" spans="1:6">
      <c r="A291" s="28"/>
      <c r="B291" s="2"/>
      <c r="C291" s="406"/>
      <c r="D291" s="28"/>
      <c r="E291" s="28"/>
      <c r="F291" s="2"/>
    </row>
    <row r="292" s="1" customFormat="1" spans="1:6">
      <c r="A292" s="28"/>
      <c r="B292" s="2"/>
      <c r="C292" s="406"/>
      <c r="D292" s="28"/>
      <c r="E292" s="28"/>
      <c r="F292" s="2"/>
    </row>
    <row r="293" s="1" customFormat="1" spans="1:6">
      <c r="A293" s="28"/>
      <c r="B293" s="2"/>
      <c r="C293" s="406"/>
      <c r="D293" s="28"/>
      <c r="E293" s="28"/>
      <c r="F293" s="2"/>
    </row>
    <row r="294" s="1" customFormat="1" spans="1:6">
      <c r="A294" s="28"/>
      <c r="B294" s="2"/>
      <c r="C294" s="406"/>
      <c r="D294" s="28"/>
      <c r="E294" s="28"/>
      <c r="F294" s="2"/>
    </row>
    <row r="295" s="1" customFormat="1" spans="1:6">
      <c r="A295" s="28"/>
      <c r="B295" s="2"/>
      <c r="C295" s="406"/>
      <c r="D295" s="28"/>
      <c r="E295" s="28"/>
      <c r="F295" s="2"/>
    </row>
    <row r="296" s="1" customFormat="1" spans="1:6">
      <c r="A296" s="2"/>
      <c r="B296" s="2"/>
      <c r="C296" s="406"/>
      <c r="D296" s="406"/>
      <c r="E296" s="406"/>
      <c r="F296" s="2"/>
    </row>
    <row r="297" s="1" customFormat="1" spans="1:6">
      <c r="A297" s="2"/>
      <c r="B297" s="2"/>
      <c r="C297" s="406"/>
      <c r="D297" s="406"/>
      <c r="E297" s="406"/>
      <c r="F297" s="2"/>
    </row>
    <row r="298" s="1" customFormat="1" spans="1:6">
      <c r="A298" s="28"/>
      <c r="B298" s="2"/>
      <c r="C298" s="406"/>
      <c r="D298" s="28"/>
      <c r="E298" s="28"/>
      <c r="F298" s="2"/>
    </row>
    <row r="299" s="1" customFormat="1" spans="1:6">
      <c r="A299" s="28"/>
      <c r="B299" s="2"/>
      <c r="C299" s="406"/>
      <c r="D299" s="28"/>
      <c r="E299" s="28"/>
      <c r="F299" s="2"/>
    </row>
    <row r="300" s="1" customFormat="1" spans="1:6">
      <c r="A300" s="28"/>
      <c r="B300" s="2"/>
      <c r="C300" s="406"/>
      <c r="D300" s="28"/>
      <c r="E300" s="28"/>
      <c r="F300" s="2"/>
    </row>
    <row r="301" s="1" customFormat="1" spans="1:6">
      <c r="A301" s="28"/>
      <c r="B301" s="2"/>
      <c r="C301" s="406"/>
      <c r="D301" s="28"/>
      <c r="E301" s="28"/>
      <c r="F301" s="2"/>
    </row>
    <row r="302" s="1" customFormat="1" spans="1:6">
      <c r="A302" s="28"/>
      <c r="B302" s="2"/>
      <c r="C302" s="406"/>
      <c r="D302" s="28"/>
      <c r="E302" s="28"/>
      <c r="F302" s="2"/>
    </row>
    <row r="303" s="1" customFormat="1" spans="1:6">
      <c r="A303" s="28"/>
      <c r="B303" s="2"/>
      <c r="C303" s="406"/>
      <c r="D303" s="28"/>
      <c r="E303" s="28"/>
      <c r="F303" s="2"/>
    </row>
    <row r="304" s="1" customFormat="1" spans="1:6">
      <c r="A304" s="28"/>
      <c r="B304" s="2"/>
      <c r="C304" s="406"/>
      <c r="D304" s="28"/>
      <c r="E304" s="28"/>
      <c r="F304" s="2"/>
    </row>
    <row r="305" s="1" customFormat="1" spans="1:6">
      <c r="A305" s="28"/>
      <c r="B305" s="2"/>
      <c r="C305" s="406"/>
      <c r="D305" s="28"/>
      <c r="E305" s="28"/>
      <c r="F305" s="2"/>
    </row>
    <row r="306" s="1" customFormat="1" spans="1:6">
      <c r="A306" s="28"/>
      <c r="B306" s="2"/>
      <c r="C306" s="406"/>
      <c r="D306" s="28"/>
      <c r="E306" s="28"/>
      <c r="F306" s="2"/>
    </row>
    <row r="307" s="1" customFormat="1" spans="1:6">
      <c r="A307" s="28"/>
      <c r="B307" s="2"/>
      <c r="C307" s="406"/>
      <c r="D307" s="28"/>
      <c r="E307" s="28"/>
      <c r="F307" s="2"/>
    </row>
    <row r="308" s="1" customFormat="1" spans="1:6">
      <c r="A308" s="28"/>
      <c r="B308" s="2"/>
      <c r="C308" s="406"/>
      <c r="D308" s="28"/>
      <c r="E308" s="28"/>
      <c r="F308" s="2"/>
    </row>
    <row r="309" s="1" customFormat="1" spans="1:6">
      <c r="A309" s="28"/>
      <c r="B309" s="2"/>
      <c r="C309" s="406"/>
      <c r="D309" s="28"/>
      <c r="E309" s="28"/>
      <c r="F309" s="2"/>
    </row>
    <row r="310" s="1" customFormat="1" spans="1:6">
      <c r="A310" s="28"/>
      <c r="B310" s="2"/>
      <c r="C310" s="406"/>
      <c r="D310" s="28"/>
      <c r="E310" s="28"/>
      <c r="F310" s="2"/>
    </row>
    <row r="311" s="1" customFormat="1" spans="1:6">
      <c r="A311" s="28"/>
      <c r="B311" s="2"/>
      <c r="C311" s="406"/>
      <c r="D311" s="28"/>
      <c r="E311" s="28"/>
      <c r="F311" s="2"/>
    </row>
    <row r="312" s="1" customFormat="1" spans="1:6">
      <c r="A312" s="28"/>
      <c r="B312" s="2"/>
      <c r="C312" s="406"/>
      <c r="D312" s="28"/>
      <c r="E312" s="28"/>
      <c r="F312" s="2"/>
    </row>
    <row r="313" s="1" customFormat="1" spans="1:6">
      <c r="A313" s="28"/>
      <c r="B313" s="2"/>
      <c r="C313" s="406"/>
      <c r="D313" s="28"/>
      <c r="E313" s="28"/>
      <c r="F313" s="2"/>
    </row>
    <row r="314" s="1" customFormat="1" spans="1:6">
      <c r="A314" s="28"/>
      <c r="B314" s="2"/>
      <c r="C314" s="406"/>
      <c r="D314" s="28"/>
      <c r="E314" s="28"/>
      <c r="F314" s="2"/>
    </row>
    <row r="315" s="1" customFormat="1" spans="1:6">
      <c r="A315" s="28"/>
      <c r="B315" s="2"/>
      <c r="C315" s="406"/>
      <c r="D315" s="28"/>
      <c r="E315" s="28"/>
      <c r="F315" s="2"/>
    </row>
    <row r="316" s="1" customFormat="1" spans="1:6">
      <c r="A316" s="28"/>
      <c r="B316" s="2"/>
      <c r="C316" s="406"/>
      <c r="D316" s="28"/>
      <c r="E316" s="28"/>
      <c r="F316" s="2"/>
    </row>
    <row r="317" s="1" customFormat="1" spans="1:6">
      <c r="A317" s="28"/>
      <c r="B317" s="2"/>
      <c r="C317" s="406"/>
      <c r="D317" s="28"/>
      <c r="E317" s="28"/>
      <c r="F317" s="2"/>
    </row>
    <row r="318" s="1" customFormat="1" spans="1:6">
      <c r="A318" s="28"/>
      <c r="B318" s="2"/>
      <c r="C318" s="406"/>
      <c r="D318" s="28"/>
      <c r="E318" s="28"/>
      <c r="F318" s="2"/>
    </row>
    <row r="319" s="1" customFormat="1" spans="1:6">
      <c r="A319" s="28"/>
      <c r="B319" s="2"/>
      <c r="C319" s="406"/>
      <c r="D319" s="28"/>
      <c r="E319" s="28"/>
      <c r="F319" s="2"/>
    </row>
    <row r="320" s="1" customFormat="1" spans="1:6">
      <c r="A320" s="28"/>
      <c r="B320" s="2"/>
      <c r="C320" s="406"/>
      <c r="D320" s="28"/>
      <c r="E320" s="28"/>
      <c r="F320" s="2"/>
    </row>
    <row r="321" s="1" customFormat="1" spans="1:6">
      <c r="A321" s="28"/>
      <c r="B321" s="2"/>
      <c r="C321" s="406"/>
      <c r="D321" s="28"/>
      <c r="E321" s="28"/>
      <c r="F321" s="2"/>
    </row>
    <row r="322" s="1" customFormat="1" spans="1:6">
      <c r="A322" s="28"/>
      <c r="B322" s="2"/>
      <c r="C322" s="406"/>
      <c r="D322" s="28"/>
      <c r="E322" s="28"/>
      <c r="F322" s="2"/>
    </row>
    <row r="323" s="1" customFormat="1" spans="1:6">
      <c r="A323" s="28"/>
      <c r="B323" s="2"/>
      <c r="C323" s="406"/>
      <c r="D323" s="28"/>
      <c r="E323" s="28"/>
      <c r="F323" s="2"/>
    </row>
    <row r="324" s="1" customFormat="1" spans="1:6">
      <c r="A324" s="28"/>
      <c r="B324" s="2"/>
      <c r="C324" s="406"/>
      <c r="D324" s="28"/>
      <c r="E324" s="28"/>
      <c r="F324" s="2"/>
    </row>
    <row r="325" s="1" customFormat="1" spans="1:6">
      <c r="A325" s="28"/>
      <c r="B325" s="2"/>
      <c r="C325" s="406"/>
      <c r="D325" s="28"/>
      <c r="E325" s="28"/>
      <c r="F325" s="2"/>
    </row>
    <row r="326" s="1" customFormat="1" spans="1:6">
      <c r="A326" s="400"/>
      <c r="B326" s="2"/>
      <c r="C326" s="406"/>
      <c r="D326" s="28"/>
      <c r="E326" s="28"/>
      <c r="F326" s="2"/>
    </row>
    <row r="327" s="1" customFormat="1" spans="1:6">
      <c r="A327" s="400"/>
      <c r="B327" s="2"/>
      <c r="C327" s="406"/>
      <c r="D327" s="28"/>
      <c r="E327" s="28"/>
      <c r="F327" s="2"/>
    </row>
    <row r="328" s="1" customFormat="1" spans="1:6">
      <c r="A328" s="400"/>
      <c r="B328" s="2"/>
      <c r="C328" s="406"/>
      <c r="D328" s="28"/>
      <c r="E328" s="28"/>
      <c r="F328" s="2"/>
    </row>
    <row r="329" s="1" customFormat="1" spans="1:6">
      <c r="A329" s="400"/>
      <c r="B329" s="2"/>
      <c r="C329" s="406"/>
      <c r="D329" s="28"/>
      <c r="E329" s="28"/>
      <c r="F329" s="2"/>
    </row>
    <row r="330" s="1" customFormat="1" spans="1:6">
      <c r="A330" s="400"/>
      <c r="B330" s="2"/>
      <c r="C330" s="406"/>
      <c r="D330" s="28"/>
      <c r="E330" s="28"/>
      <c r="F330" s="2"/>
    </row>
    <row r="331" s="1" customFormat="1" spans="1:6">
      <c r="A331" s="400"/>
      <c r="B331" s="2"/>
      <c r="C331" s="406"/>
      <c r="D331" s="28"/>
      <c r="E331" s="28"/>
      <c r="F331" s="2"/>
    </row>
    <row r="332" s="1" customFormat="1" spans="1:6">
      <c r="A332" s="400"/>
      <c r="B332" s="2"/>
      <c r="C332" s="406"/>
      <c r="D332" s="28"/>
      <c r="E332" s="28"/>
      <c r="F332" s="2"/>
    </row>
    <row r="333" s="1" customFormat="1" spans="1:6">
      <c r="A333" s="400"/>
      <c r="B333" s="2"/>
      <c r="C333" s="406"/>
      <c r="D333" s="28"/>
      <c r="E333" s="28"/>
      <c r="F333" s="2"/>
    </row>
    <row r="334" s="1" customFormat="1" spans="1:6">
      <c r="A334" s="400"/>
      <c r="B334" s="2"/>
      <c r="C334" s="406"/>
      <c r="D334" s="28"/>
      <c r="E334" s="28"/>
      <c r="F334" s="2"/>
    </row>
    <row r="335" s="1" customFormat="1" spans="1:6">
      <c r="A335" s="400"/>
      <c r="B335" s="2"/>
      <c r="C335" s="406"/>
      <c r="D335" s="28"/>
      <c r="E335" s="28"/>
      <c r="F335" s="2"/>
    </row>
    <row r="336" s="1" customFormat="1" spans="1:6">
      <c r="A336" s="400"/>
      <c r="B336" s="2"/>
      <c r="C336" s="406"/>
      <c r="D336" s="28"/>
      <c r="E336" s="28"/>
      <c r="F336" s="2"/>
    </row>
    <row r="337" s="1" customFormat="1" spans="1:6">
      <c r="A337" s="400"/>
      <c r="B337" s="2"/>
      <c r="C337" s="406"/>
      <c r="D337" s="28"/>
      <c r="E337" s="28"/>
      <c r="F337" s="2"/>
    </row>
    <row r="338" s="1" customFormat="1" spans="1:6">
      <c r="A338" s="400"/>
      <c r="B338" s="2"/>
      <c r="C338" s="406"/>
      <c r="D338" s="28"/>
      <c r="E338" s="28"/>
      <c r="F338" s="2"/>
    </row>
    <row r="339" s="1" customFormat="1" spans="1:6">
      <c r="A339" s="400"/>
      <c r="B339" s="2"/>
      <c r="C339" s="406"/>
      <c r="D339" s="28"/>
      <c r="E339" s="28"/>
      <c r="F339" s="2"/>
    </row>
    <row r="340" s="1" customFormat="1" spans="1:6">
      <c r="A340" s="400"/>
      <c r="B340" s="2"/>
      <c r="C340" s="406"/>
      <c r="D340" s="28"/>
      <c r="E340" s="28"/>
      <c r="F340" s="2"/>
    </row>
    <row r="341" s="1" customFormat="1" spans="1:6">
      <c r="A341" s="400"/>
      <c r="B341" s="2"/>
      <c r="C341" s="406"/>
      <c r="D341" s="28"/>
      <c r="E341" s="28"/>
      <c r="F341" s="2"/>
    </row>
    <row r="342" s="1" customFormat="1" spans="1:6">
      <c r="A342" s="400"/>
      <c r="B342" s="2"/>
      <c r="C342" s="406"/>
      <c r="D342" s="28"/>
      <c r="E342" s="28"/>
      <c r="F342" s="2"/>
    </row>
    <row r="343" s="1" customFormat="1" spans="1:6">
      <c r="A343" s="400"/>
      <c r="B343" s="2"/>
      <c r="C343" s="406"/>
      <c r="D343" s="400"/>
      <c r="E343" s="28"/>
      <c r="F343" s="2"/>
    </row>
    <row r="344" s="1" customFormat="1" spans="1:6">
      <c r="A344" s="400"/>
      <c r="B344" s="2"/>
      <c r="C344" s="406"/>
      <c r="D344" s="400"/>
      <c r="E344" s="400"/>
      <c r="F344" s="2"/>
    </row>
    <row r="345" s="1" customFormat="1" spans="1:6">
      <c r="A345" s="400"/>
      <c r="B345" s="2"/>
      <c r="C345" s="406"/>
      <c r="D345" s="400"/>
      <c r="E345" s="400"/>
      <c r="F345" s="2"/>
    </row>
    <row r="346" s="1" customFormat="1" spans="1:6">
      <c r="A346" s="400"/>
      <c r="B346" s="2"/>
      <c r="C346" s="406"/>
      <c r="D346" s="400"/>
      <c r="E346" s="400"/>
      <c r="F346" s="2"/>
    </row>
    <row r="347" s="1" customFormat="1" spans="1:6">
      <c r="A347" s="400"/>
      <c r="B347" s="2"/>
      <c r="C347" s="406"/>
      <c r="D347" s="400"/>
      <c r="E347" s="400"/>
      <c r="F347" s="2"/>
    </row>
    <row r="348" s="1" customFormat="1" spans="1:6">
      <c r="A348" s="400"/>
      <c r="B348" s="2"/>
      <c r="C348" s="406"/>
      <c r="D348" s="400"/>
      <c r="E348" s="400"/>
      <c r="F348" s="2"/>
    </row>
    <row r="349" s="1" customFormat="1" spans="1:6">
      <c r="A349" s="400"/>
      <c r="B349" s="2"/>
      <c r="C349" s="406"/>
      <c r="D349" s="400"/>
      <c r="E349" s="400"/>
      <c r="F349" s="2"/>
    </row>
    <row r="350" s="1" customFormat="1" spans="1:6">
      <c r="A350" s="400"/>
      <c r="B350" s="2"/>
      <c r="C350" s="406"/>
      <c r="D350" s="400"/>
      <c r="E350" s="400"/>
      <c r="F350" s="2"/>
    </row>
    <row r="351" s="1" customFormat="1" spans="1:6">
      <c r="A351" s="400"/>
      <c r="B351" s="2"/>
      <c r="C351" s="406"/>
      <c r="D351" s="400"/>
      <c r="E351" s="400"/>
      <c r="F351" s="2"/>
    </row>
    <row r="352" s="1" customFormat="1" spans="1:6">
      <c r="A352" s="400"/>
      <c r="B352" s="2"/>
      <c r="C352" s="406"/>
      <c r="D352" s="400"/>
      <c r="E352" s="400"/>
      <c r="F352" s="2"/>
    </row>
    <row r="353" s="1" customFormat="1" spans="1:6">
      <c r="A353" s="400"/>
      <c r="B353" s="2"/>
      <c r="C353" s="406"/>
      <c r="D353" s="400"/>
      <c r="E353" s="400"/>
      <c r="F353" s="2"/>
    </row>
    <row r="354" s="1" customFormat="1" spans="1:6">
      <c r="A354" s="400"/>
      <c r="B354" s="2"/>
      <c r="C354" s="406"/>
      <c r="D354" s="400"/>
      <c r="E354" s="400"/>
      <c r="F354" s="2"/>
    </row>
    <row r="355" s="1" customFormat="1" spans="1:6">
      <c r="A355" s="400"/>
      <c r="B355" s="2"/>
      <c r="C355" s="406"/>
      <c r="D355" s="400"/>
      <c r="E355" s="400"/>
      <c r="F355" s="2"/>
    </row>
    <row r="356" s="1" customFormat="1" spans="1:6">
      <c r="A356" s="400"/>
      <c r="B356" s="2"/>
      <c r="C356" s="406"/>
      <c r="D356" s="400"/>
      <c r="E356" s="28"/>
      <c r="F356" s="2"/>
    </row>
    <row r="357" s="1" customFormat="1" spans="1:6">
      <c r="A357" s="400"/>
      <c r="B357" s="2"/>
      <c r="C357" s="406"/>
      <c r="D357" s="400"/>
      <c r="E357" s="28"/>
      <c r="F357" s="2"/>
    </row>
    <row r="358" s="1" customFormat="1" spans="1:6">
      <c r="A358" s="400"/>
      <c r="B358" s="2"/>
      <c r="C358" s="406"/>
      <c r="D358" s="400"/>
      <c r="E358" s="28"/>
      <c r="F358" s="2"/>
    </row>
    <row r="359" s="1" customFormat="1" spans="1:6">
      <c r="A359" s="400"/>
      <c r="B359" s="2"/>
      <c r="C359" s="406"/>
      <c r="D359" s="400"/>
      <c r="E359" s="28"/>
      <c r="F359" s="2"/>
    </row>
    <row r="360" s="1" customFormat="1" spans="1:6">
      <c r="A360" s="406"/>
      <c r="B360" s="2"/>
      <c r="C360" s="406"/>
      <c r="D360" s="406"/>
      <c r="E360" s="406"/>
      <c r="F360" s="2"/>
    </row>
    <row r="361" s="1" customFormat="1" spans="1:6">
      <c r="A361" s="406"/>
      <c r="B361" s="2"/>
      <c r="C361" s="406"/>
      <c r="D361" s="406"/>
      <c r="E361" s="406"/>
      <c r="F361" s="2"/>
    </row>
    <row r="362" s="1" customFormat="1" spans="1:6">
      <c r="A362" s="406"/>
      <c r="B362" s="2"/>
      <c r="C362" s="406"/>
      <c r="D362" s="406"/>
      <c r="E362" s="406"/>
      <c r="F362" s="2"/>
    </row>
    <row r="363" s="1" customFormat="1" spans="1:6">
      <c r="A363" s="406"/>
      <c r="B363" s="2"/>
      <c r="C363" s="406"/>
      <c r="D363" s="406"/>
      <c r="E363" s="406"/>
      <c r="F363" s="2"/>
    </row>
    <row r="364" s="1" customFormat="1" spans="1:6">
      <c r="A364" s="406"/>
      <c r="B364" s="2"/>
      <c r="C364" s="406"/>
      <c r="D364" s="406"/>
      <c r="E364" s="406"/>
      <c r="F364" s="2"/>
    </row>
    <row r="365" s="1" customFormat="1" spans="1:6">
      <c r="A365" s="406"/>
      <c r="B365" s="2"/>
      <c r="C365" s="406"/>
      <c r="D365" s="406"/>
      <c r="E365" s="406"/>
      <c r="F365" s="2"/>
    </row>
    <row r="366" s="1" customFormat="1" spans="1:6">
      <c r="A366" s="2"/>
      <c r="B366" s="2"/>
      <c r="C366" s="406"/>
      <c r="D366" s="28"/>
      <c r="E366" s="406"/>
      <c r="F366" s="2"/>
    </row>
    <row r="367" s="1" customFormat="1" spans="1:6">
      <c r="A367" s="2"/>
      <c r="B367" s="2"/>
      <c r="C367" s="406"/>
      <c r="D367" s="406"/>
      <c r="E367" s="406"/>
      <c r="F367" s="2"/>
    </row>
    <row r="368" s="1" customFormat="1" spans="1:6">
      <c r="A368" s="28"/>
      <c r="B368" s="2"/>
      <c r="C368" s="406"/>
      <c r="D368" s="28"/>
      <c r="E368" s="28"/>
      <c r="F368" s="2"/>
    </row>
    <row r="369" s="1" customFormat="1" spans="1:6">
      <c r="A369" s="28"/>
      <c r="B369" s="2"/>
      <c r="C369" s="406"/>
      <c r="D369" s="28"/>
      <c r="E369" s="28"/>
      <c r="F369" s="2"/>
    </row>
    <row r="370" s="1" customFormat="1" spans="1:6">
      <c r="A370" s="28"/>
      <c r="B370" s="2"/>
      <c r="C370" s="406"/>
      <c r="D370" s="28"/>
      <c r="E370" s="28"/>
      <c r="F370" s="2"/>
    </row>
    <row r="371" s="1" customFormat="1" spans="1:6">
      <c r="A371" s="28"/>
      <c r="B371" s="2"/>
      <c r="C371" s="406"/>
      <c r="D371" s="28"/>
      <c r="E371" s="28"/>
      <c r="F371" s="2"/>
    </row>
    <row r="372" s="1" customFormat="1" spans="1:6">
      <c r="A372" s="28"/>
      <c r="B372" s="2"/>
      <c r="C372" s="406"/>
      <c r="D372" s="28"/>
      <c r="E372" s="28"/>
      <c r="F372" s="2"/>
    </row>
    <row r="373" s="1" customFormat="1" spans="1:6">
      <c r="A373" s="400"/>
      <c r="B373" s="2"/>
      <c r="C373" s="406"/>
      <c r="D373" s="28"/>
      <c r="E373" s="28"/>
      <c r="F373" s="2"/>
    </row>
    <row r="374" s="1" customFormat="1" spans="1:6">
      <c r="A374" s="28"/>
      <c r="B374" s="2"/>
      <c r="C374" s="406"/>
      <c r="D374" s="28"/>
      <c r="E374" s="28"/>
      <c r="F374" s="28"/>
    </row>
    <row r="375" s="1" customFormat="1" spans="1:6">
      <c r="A375" s="28"/>
      <c r="B375" s="2"/>
      <c r="C375" s="406"/>
      <c r="D375" s="28"/>
      <c r="E375" s="28"/>
      <c r="F375" s="28"/>
    </row>
    <row r="376" s="1" customFormat="1" spans="1:6">
      <c r="A376" s="28"/>
      <c r="B376" s="2"/>
      <c r="C376" s="406"/>
      <c r="D376" s="28"/>
      <c r="E376" s="28"/>
      <c r="F376" s="28"/>
    </row>
    <row r="377" s="1" customFormat="1" spans="1:6">
      <c r="A377" s="28"/>
      <c r="B377" s="2"/>
      <c r="C377" s="406"/>
      <c r="D377" s="28"/>
      <c r="E377" s="28"/>
      <c r="F377" s="28"/>
    </row>
    <row r="378" s="1" customFormat="1" spans="1:6">
      <c r="A378" s="28"/>
      <c r="B378" s="2"/>
      <c r="C378" s="406"/>
      <c r="D378" s="28"/>
      <c r="E378" s="28"/>
      <c r="F378" s="28"/>
    </row>
    <row r="379" s="1" customFormat="1" spans="1:6">
      <c r="A379" s="28"/>
      <c r="B379" s="2"/>
      <c r="C379" s="406"/>
      <c r="D379" s="28"/>
      <c r="E379" s="28"/>
      <c r="F379" s="28"/>
    </row>
    <row r="380" s="1" customFormat="1" spans="1:6">
      <c r="A380" s="28"/>
      <c r="B380" s="2"/>
      <c r="C380" s="406"/>
      <c r="D380" s="28"/>
      <c r="E380" s="28"/>
      <c r="F380" s="28"/>
    </row>
    <row r="381" s="1" customFormat="1" spans="1:6">
      <c r="A381" s="28"/>
      <c r="B381" s="2"/>
      <c r="C381" s="406"/>
      <c r="D381" s="28"/>
      <c r="E381" s="28"/>
      <c r="F381" s="28"/>
    </row>
    <row r="382" s="1" customFormat="1" spans="1:6">
      <c r="A382" s="28"/>
      <c r="B382" s="2"/>
      <c r="C382" s="406"/>
      <c r="D382" s="28"/>
      <c r="E382" s="28"/>
      <c r="F382" s="28"/>
    </row>
    <row r="383" s="1" customFormat="1" spans="1:6">
      <c r="A383" s="28"/>
      <c r="B383" s="2"/>
      <c r="C383" s="406"/>
      <c r="D383" s="28"/>
      <c r="E383" s="28"/>
      <c r="F383" s="28"/>
    </row>
    <row r="384" s="1" customFormat="1" spans="1:6">
      <c r="A384" s="28"/>
      <c r="B384" s="2"/>
      <c r="C384" s="406"/>
      <c r="D384" s="28"/>
      <c r="E384" s="28"/>
      <c r="F384" s="28"/>
    </row>
    <row r="385" s="1" customFormat="1" spans="1:6">
      <c r="A385" s="28"/>
      <c r="B385" s="2"/>
      <c r="C385" s="406"/>
      <c r="D385" s="28"/>
      <c r="E385" s="28"/>
      <c r="F385" s="28"/>
    </row>
    <row r="386" s="1" customFormat="1" spans="1:6">
      <c r="A386" s="28"/>
      <c r="B386" s="2"/>
      <c r="C386" s="406"/>
      <c r="D386" s="28"/>
      <c r="E386" s="28"/>
      <c r="F386" s="28"/>
    </row>
    <row r="387" s="1" customFormat="1" spans="1:6">
      <c r="A387" s="28"/>
      <c r="B387" s="2"/>
      <c r="C387" s="406"/>
      <c r="D387" s="28"/>
      <c r="E387" s="28"/>
      <c r="F387" s="28"/>
    </row>
    <row r="388" s="1" customFormat="1" spans="1:6">
      <c r="A388" s="28"/>
      <c r="B388" s="2"/>
      <c r="C388" s="406"/>
      <c r="D388" s="28"/>
      <c r="E388" s="28"/>
      <c r="F388" s="28"/>
    </row>
    <row r="389" s="1" customFormat="1" spans="1:6">
      <c r="A389" s="28"/>
      <c r="B389" s="2"/>
      <c r="C389" s="406"/>
      <c r="D389" s="28"/>
      <c r="E389" s="28"/>
      <c r="F389" s="28"/>
    </row>
    <row r="390" s="1" customFormat="1" spans="1:6">
      <c r="A390" s="406"/>
      <c r="B390" s="2"/>
      <c r="C390" s="406"/>
      <c r="D390" s="28"/>
      <c r="E390" s="28"/>
      <c r="F390" s="28"/>
    </row>
    <row r="391" s="1" customFormat="1" spans="1:6">
      <c r="A391" s="406"/>
      <c r="B391" s="2"/>
      <c r="C391" s="406"/>
      <c r="D391" s="28"/>
      <c r="E391" s="28"/>
      <c r="F391" s="28"/>
    </row>
    <row r="392" s="1" customFormat="1" spans="1:6">
      <c r="A392" s="406"/>
      <c r="B392" s="2"/>
      <c r="C392" s="406"/>
      <c r="D392" s="28"/>
      <c r="E392" s="28"/>
      <c r="F392" s="28"/>
    </row>
    <row r="393" s="1" customFormat="1" spans="1:6">
      <c r="A393" s="406"/>
      <c r="B393" s="2"/>
      <c r="C393" s="406"/>
      <c r="D393" s="28"/>
      <c r="E393" s="28"/>
      <c r="F393" s="28"/>
    </row>
    <row r="394" s="1" customFormat="1" spans="1:6">
      <c r="A394" s="406"/>
      <c r="B394" s="2"/>
      <c r="C394" s="406"/>
      <c r="D394" s="28"/>
      <c r="E394" s="28"/>
      <c r="F394" s="28"/>
    </row>
    <row r="395" s="1" customFormat="1" spans="1:6">
      <c r="A395" s="406"/>
      <c r="B395" s="2"/>
      <c r="C395" s="406"/>
      <c r="D395" s="28"/>
      <c r="E395" s="28"/>
      <c r="F395" s="28"/>
    </row>
    <row r="396" s="1" customFormat="1" spans="1:6">
      <c r="A396" s="406"/>
      <c r="B396" s="2"/>
      <c r="C396" s="406"/>
      <c r="D396" s="28"/>
      <c r="E396" s="28"/>
      <c r="F396" s="28"/>
    </row>
    <row r="397" s="1" customFormat="1" spans="1:6">
      <c r="A397" s="406"/>
      <c r="B397" s="2"/>
      <c r="C397" s="406"/>
      <c r="D397" s="28"/>
      <c r="E397" s="28"/>
      <c r="F397" s="28"/>
    </row>
    <row r="398" s="1" customFormat="1" spans="1:6">
      <c r="A398" s="406"/>
      <c r="B398" s="2"/>
      <c r="C398" s="406"/>
      <c r="D398" s="28"/>
      <c r="E398" s="28"/>
      <c r="F398" s="28"/>
    </row>
    <row r="399" s="1" customFormat="1" spans="1:6">
      <c r="A399" s="406"/>
      <c r="B399" s="2"/>
      <c r="C399" s="406"/>
      <c r="D399" s="28"/>
      <c r="E399" s="28"/>
      <c r="F399" s="28"/>
    </row>
    <row r="400" s="1" customFormat="1" spans="1:6">
      <c r="A400" s="406"/>
      <c r="B400" s="2"/>
      <c r="C400" s="406"/>
      <c r="D400" s="28"/>
      <c r="E400" s="28"/>
      <c r="F400" s="28"/>
    </row>
    <row r="401" s="1" customFormat="1" spans="1:6">
      <c r="A401" s="406"/>
      <c r="B401" s="2"/>
      <c r="C401" s="406"/>
      <c r="D401" s="28"/>
      <c r="E401" s="28"/>
      <c r="F401" s="28"/>
    </row>
    <row r="402" s="1" customFormat="1" spans="1:6">
      <c r="A402" s="406"/>
      <c r="B402" s="2"/>
      <c r="C402" s="406"/>
      <c r="D402" s="28"/>
      <c r="E402" s="28"/>
      <c r="F402" s="28"/>
    </row>
    <row r="403" s="1" customFormat="1" spans="1:6">
      <c r="A403" s="406"/>
      <c r="B403" s="2"/>
      <c r="C403" s="406"/>
      <c r="D403" s="28"/>
      <c r="E403" s="28"/>
      <c r="F403" s="28"/>
    </row>
    <row r="404" s="1" customFormat="1" spans="1:6">
      <c r="A404" s="406"/>
      <c r="B404" s="2"/>
      <c r="C404" s="406"/>
      <c r="D404" s="28"/>
      <c r="E404" s="28"/>
      <c r="F404" s="28"/>
    </row>
    <row r="405" s="1" customFormat="1" spans="1:6">
      <c r="A405" s="406"/>
      <c r="B405" s="2"/>
      <c r="C405" s="406"/>
      <c r="D405" s="28"/>
      <c r="E405" s="28"/>
      <c r="F405" s="28"/>
    </row>
    <row r="406" s="1" customFormat="1" spans="1:6">
      <c r="A406" s="400"/>
      <c r="B406" s="2"/>
      <c r="C406" s="406"/>
      <c r="D406" s="400"/>
      <c r="E406" s="28"/>
      <c r="F406" s="2"/>
    </row>
    <row r="407" s="1" customFormat="1" spans="1:6">
      <c r="A407" s="406"/>
      <c r="B407" s="2"/>
      <c r="C407" s="406"/>
      <c r="D407" s="406"/>
      <c r="E407" s="406"/>
      <c r="F407" s="406"/>
    </row>
    <row r="408" s="1" customFormat="1" spans="1:6">
      <c r="A408" s="406"/>
      <c r="B408" s="2"/>
      <c r="C408" s="406"/>
      <c r="D408" s="406"/>
      <c r="E408" s="406"/>
      <c r="F408" s="406"/>
    </row>
    <row r="409" s="1" customFormat="1" spans="1:6">
      <c r="A409" s="406"/>
      <c r="B409" s="2"/>
      <c r="C409" s="406"/>
      <c r="D409" s="406"/>
      <c r="E409" s="406"/>
      <c r="F409" s="406"/>
    </row>
    <row r="410" s="1" customFormat="1" spans="1:6">
      <c r="A410" s="406"/>
      <c r="B410" s="2"/>
      <c r="C410" s="406"/>
      <c r="D410" s="406"/>
      <c r="E410" s="406"/>
      <c r="F410" s="406"/>
    </row>
    <row r="411" s="1" customFormat="1" spans="1:6">
      <c r="A411" s="406"/>
      <c r="B411" s="2"/>
      <c r="C411" s="406"/>
      <c r="D411" s="406"/>
      <c r="E411" s="406"/>
      <c r="F411" s="406"/>
    </row>
    <row r="412" s="1" customFormat="1" spans="1:6">
      <c r="A412" s="406"/>
      <c r="B412" s="2"/>
      <c r="C412" s="406"/>
      <c r="D412" s="406"/>
      <c r="E412" s="406"/>
      <c r="F412" s="406"/>
    </row>
    <row r="413" s="1" customFormat="1" spans="1:6">
      <c r="A413" s="406"/>
      <c r="B413" s="2"/>
      <c r="C413" s="406"/>
      <c r="D413" s="406"/>
      <c r="E413" s="406"/>
      <c r="F413" s="406"/>
    </row>
    <row r="414" s="1" customFormat="1" spans="1:6">
      <c r="A414" s="406"/>
      <c r="B414" s="2"/>
      <c r="C414" s="406"/>
      <c r="D414" s="406"/>
      <c r="E414" s="406"/>
      <c r="F414" s="406"/>
    </row>
    <row r="415" s="1" customFormat="1" spans="1:6">
      <c r="A415" s="406"/>
      <c r="B415" s="2"/>
      <c r="C415" s="406"/>
      <c r="D415" s="406"/>
      <c r="E415" s="406"/>
      <c r="F415" s="406"/>
    </row>
    <row r="416" s="1" customFormat="1" spans="1:6">
      <c r="A416" s="406"/>
      <c r="B416" s="2"/>
      <c r="C416" s="406"/>
      <c r="D416" s="406"/>
      <c r="E416" s="406"/>
      <c r="F416" s="406"/>
    </row>
    <row r="417" s="1" customFormat="1" spans="1:6">
      <c r="A417" s="406"/>
      <c r="B417" s="2"/>
      <c r="C417" s="406"/>
      <c r="D417" s="406"/>
      <c r="E417" s="406"/>
      <c r="F417" s="406"/>
    </row>
    <row r="418" s="1" customFormat="1" spans="1:6">
      <c r="A418" s="406"/>
      <c r="B418" s="2"/>
      <c r="C418" s="406"/>
      <c r="D418" s="406"/>
      <c r="E418" s="406"/>
      <c r="F418" s="406"/>
    </row>
    <row r="419" s="1" customFormat="1" spans="1:6">
      <c r="A419" s="406"/>
      <c r="B419" s="2"/>
      <c r="C419" s="406"/>
      <c r="D419" s="406"/>
      <c r="E419" s="406"/>
      <c r="F419" s="406"/>
    </row>
    <row r="420" s="1" customFormat="1" spans="1:6">
      <c r="A420" s="400"/>
      <c r="B420" s="2"/>
      <c r="C420" s="400"/>
      <c r="D420" s="28"/>
      <c r="E420" s="400"/>
      <c r="F420" s="2"/>
    </row>
    <row r="421" s="1" customFormat="1" spans="1:6">
      <c r="A421" s="400"/>
      <c r="B421" s="2"/>
      <c r="C421" s="400"/>
      <c r="D421" s="28"/>
      <c r="E421" s="400"/>
      <c r="F421" s="2"/>
    </row>
    <row r="422" s="1" customFormat="1" spans="1:6">
      <c r="A422" s="400"/>
      <c r="B422" s="2"/>
      <c r="C422" s="400"/>
      <c r="D422" s="406"/>
      <c r="E422" s="400"/>
      <c r="F422" s="2"/>
    </row>
    <row r="423" s="1" customFormat="1" spans="1:6">
      <c r="A423" s="400"/>
      <c r="B423" s="2"/>
      <c r="C423" s="400"/>
      <c r="D423" s="28"/>
      <c r="E423" s="400"/>
      <c r="F423" s="2"/>
    </row>
    <row r="424" s="1" customFormat="1" spans="1:6">
      <c r="A424" s="400"/>
      <c r="B424" s="2"/>
      <c r="C424" s="400"/>
      <c r="D424" s="28"/>
      <c r="E424" s="400"/>
      <c r="F424" s="2"/>
    </row>
    <row r="425" s="1" customFormat="1" spans="1:6">
      <c r="A425" s="400"/>
      <c r="B425" s="2"/>
      <c r="C425" s="400"/>
      <c r="D425" s="28"/>
      <c r="E425" s="400"/>
      <c r="F425" s="2"/>
    </row>
    <row r="426" s="1" customFormat="1" spans="1:6">
      <c r="A426" s="400"/>
      <c r="B426" s="2"/>
      <c r="C426" s="400"/>
      <c r="D426" s="28"/>
      <c r="E426" s="400"/>
      <c r="F426" s="2"/>
    </row>
    <row r="427" s="1" customFormat="1" spans="1:6">
      <c r="A427" s="400"/>
      <c r="B427" s="2"/>
      <c r="C427" s="400"/>
      <c r="D427" s="28"/>
      <c r="E427" s="400"/>
      <c r="F427" s="2"/>
    </row>
    <row r="428" s="1" customFormat="1" spans="1:6">
      <c r="A428" s="400"/>
      <c r="B428" s="2"/>
      <c r="C428" s="400"/>
      <c r="D428" s="28"/>
      <c r="E428" s="400"/>
      <c r="F428" s="2"/>
    </row>
    <row r="429" s="1" customFormat="1" spans="1:6">
      <c r="A429" s="400"/>
      <c r="B429" s="2"/>
      <c r="C429" s="400"/>
      <c r="D429" s="28"/>
      <c r="E429" s="400"/>
      <c r="F429" s="2"/>
    </row>
    <row r="430" s="1" customFormat="1" spans="1:6">
      <c r="A430" s="400"/>
      <c r="B430" s="2"/>
      <c r="C430" s="400"/>
      <c r="D430" s="28"/>
      <c r="E430" s="400"/>
      <c r="F430" s="2"/>
    </row>
    <row r="431" s="1" customFormat="1" spans="1:6">
      <c r="A431" s="400"/>
      <c r="B431" s="2"/>
      <c r="C431" s="400"/>
      <c r="D431" s="28"/>
      <c r="E431" s="400"/>
      <c r="F431" s="2"/>
    </row>
    <row r="432" s="1" customFormat="1" spans="1:6">
      <c r="A432" s="400"/>
      <c r="B432" s="2"/>
      <c r="C432" s="400"/>
      <c r="D432" s="28"/>
      <c r="E432" s="400"/>
      <c r="F432" s="2"/>
    </row>
    <row r="433" s="1" customFormat="1" spans="1:6">
      <c r="A433" s="400"/>
      <c r="B433" s="2"/>
      <c r="C433" s="400"/>
      <c r="D433" s="28"/>
      <c r="E433" s="400"/>
      <c r="F433" s="2"/>
    </row>
    <row r="434" s="1" customFormat="1" spans="1:6">
      <c r="A434" s="400"/>
      <c r="B434" s="2"/>
      <c r="C434" s="400"/>
      <c r="D434" s="28"/>
      <c r="E434" s="400"/>
      <c r="F434" s="2"/>
    </row>
    <row r="435" s="1" customFormat="1" spans="1:6">
      <c r="A435" s="400"/>
      <c r="B435" s="2"/>
      <c r="C435" s="400"/>
      <c r="D435" s="28"/>
      <c r="E435" s="400"/>
      <c r="F435" s="2"/>
    </row>
    <row r="436" s="1" customFormat="1" spans="1:6">
      <c r="A436" s="400"/>
      <c r="B436" s="2"/>
      <c r="C436" s="400"/>
      <c r="D436" s="28"/>
      <c r="E436" s="400"/>
      <c r="F436" s="2"/>
    </row>
    <row r="437" s="1" customFormat="1" spans="1:6">
      <c r="A437" s="400"/>
      <c r="B437" s="2"/>
      <c r="C437" s="400"/>
      <c r="D437" s="28"/>
      <c r="E437" s="400"/>
      <c r="F437" s="2"/>
    </row>
    <row r="438" s="1" customFormat="1" spans="1:6">
      <c r="A438" s="400"/>
      <c r="B438" s="2"/>
      <c r="C438" s="400"/>
      <c r="D438" s="28"/>
      <c r="E438" s="400"/>
      <c r="F438" s="2"/>
    </row>
    <row r="439" s="1" customFormat="1" spans="1:6">
      <c r="A439" s="400"/>
      <c r="B439" s="2"/>
      <c r="C439" s="400"/>
      <c r="D439" s="28"/>
      <c r="E439" s="400"/>
      <c r="F439" s="2"/>
    </row>
    <row r="440" s="1" customFormat="1" spans="1:6">
      <c r="A440" s="400"/>
      <c r="B440" s="2"/>
      <c r="C440" s="400"/>
      <c r="D440" s="28"/>
      <c r="E440" s="400"/>
      <c r="F440" s="2"/>
    </row>
    <row r="441" s="1" customFormat="1" spans="1:6">
      <c r="A441" s="400"/>
      <c r="B441" s="2"/>
      <c r="C441" s="400"/>
      <c r="D441" s="28"/>
      <c r="E441" s="400"/>
      <c r="F441" s="2"/>
    </row>
    <row r="442" s="1" customFormat="1" spans="1:6">
      <c r="A442" s="400"/>
      <c r="B442" s="2"/>
      <c r="C442" s="400"/>
      <c r="D442" s="28"/>
      <c r="E442" s="400"/>
      <c r="F442" s="2"/>
    </row>
    <row r="443" s="1" customFormat="1" spans="1:6">
      <c r="A443" s="400"/>
      <c r="B443" s="2"/>
      <c r="C443" s="400"/>
      <c r="D443" s="28"/>
      <c r="E443" s="400"/>
      <c r="F443" s="2"/>
    </row>
    <row r="444" s="1" customFormat="1" spans="1:6">
      <c r="A444" s="400"/>
      <c r="B444" s="2"/>
      <c r="C444" s="400"/>
      <c r="D444" s="28"/>
      <c r="E444" s="400"/>
      <c r="F444" s="2"/>
    </row>
    <row r="445" s="1" customFormat="1" spans="1:6">
      <c r="A445" s="400"/>
      <c r="B445" s="2"/>
      <c r="C445" s="400"/>
      <c r="D445" s="28"/>
      <c r="E445" s="400"/>
      <c r="F445" s="2"/>
    </row>
    <row r="446" s="1" customFormat="1" spans="1:6">
      <c r="A446" s="400"/>
      <c r="B446" s="2"/>
      <c r="C446" s="400"/>
      <c r="D446" s="28"/>
      <c r="E446" s="400"/>
      <c r="F446" s="2"/>
    </row>
    <row r="447" s="1" customFormat="1" spans="1:6">
      <c r="A447" s="400"/>
      <c r="B447" s="2"/>
      <c r="C447" s="400"/>
      <c r="D447" s="28"/>
      <c r="E447" s="400"/>
      <c r="F447" s="2"/>
    </row>
    <row r="448" s="1" customFormat="1" spans="1:6">
      <c r="A448" s="400"/>
      <c r="B448" s="2"/>
      <c r="C448" s="400"/>
      <c r="D448" s="28"/>
      <c r="E448" s="400"/>
      <c r="F448" s="2"/>
    </row>
    <row r="449" s="1" customFormat="1" spans="1:6">
      <c r="A449" s="400"/>
      <c r="B449" s="2"/>
      <c r="C449" s="400"/>
      <c r="D449" s="28"/>
      <c r="E449" s="400"/>
      <c r="F449" s="2"/>
    </row>
    <row r="450" s="1" customFormat="1" spans="1:6">
      <c r="A450" s="400"/>
      <c r="B450" s="2"/>
      <c r="C450" s="400"/>
      <c r="D450" s="28"/>
      <c r="E450" s="400"/>
      <c r="F450" s="2"/>
    </row>
    <row r="451" s="1" customFormat="1" spans="1:6">
      <c r="A451" s="400"/>
      <c r="B451" s="2"/>
      <c r="C451" s="400"/>
      <c r="D451" s="28"/>
      <c r="E451" s="400"/>
      <c r="F451" s="2"/>
    </row>
    <row r="452" s="1" customFormat="1" spans="1:6">
      <c r="A452" s="400"/>
      <c r="B452" s="2"/>
      <c r="C452" s="400"/>
      <c r="D452" s="28"/>
      <c r="E452" s="400"/>
      <c r="F452" s="2"/>
    </row>
    <row r="453" s="1" customFormat="1" spans="1:6">
      <c r="A453" s="400"/>
      <c r="B453" s="2"/>
      <c r="C453" s="400"/>
      <c r="D453" s="28"/>
      <c r="E453" s="400"/>
      <c r="F453" s="2"/>
    </row>
    <row r="454" s="1" customFormat="1" spans="1:6">
      <c r="A454" s="400"/>
      <c r="B454" s="2"/>
      <c r="C454" s="400"/>
      <c r="D454" s="28"/>
      <c r="E454" s="400"/>
      <c r="F454" s="2"/>
    </row>
    <row r="455" s="1" customFormat="1" spans="1:6">
      <c r="A455" s="400"/>
      <c r="B455" s="2"/>
      <c r="C455" s="400"/>
      <c r="D455" s="28"/>
      <c r="E455" s="400"/>
      <c r="F455" s="2"/>
    </row>
    <row r="456" s="1" customFormat="1" spans="1:6">
      <c r="A456" s="400"/>
      <c r="B456" s="2"/>
      <c r="C456" s="400"/>
      <c r="D456" s="28"/>
      <c r="E456" s="400"/>
      <c r="F456" s="2"/>
    </row>
    <row r="457" s="1" customFormat="1" spans="1:6">
      <c r="A457" s="400"/>
      <c r="B457" s="2"/>
      <c r="C457" s="400"/>
      <c r="D457" s="28"/>
      <c r="E457" s="400"/>
      <c r="F457" s="2"/>
    </row>
    <row r="458" s="1" customFormat="1" spans="1:6">
      <c r="A458" s="400"/>
      <c r="B458" s="2"/>
      <c r="C458" s="400"/>
      <c r="D458" s="28"/>
      <c r="E458" s="400"/>
      <c r="F458" s="2"/>
    </row>
    <row r="459" s="1" customFormat="1" spans="1:6">
      <c r="A459" s="400"/>
      <c r="B459" s="2"/>
      <c r="C459" s="400"/>
      <c r="D459" s="28"/>
      <c r="E459" s="400"/>
      <c r="F459" s="2"/>
    </row>
    <row r="460" s="1" customFormat="1" spans="1:6">
      <c r="A460" s="400"/>
      <c r="B460" s="2"/>
      <c r="C460" s="400"/>
      <c r="D460" s="28"/>
      <c r="E460" s="400"/>
      <c r="F460" s="2"/>
    </row>
    <row r="461" s="1" customFormat="1" spans="1:6">
      <c r="A461" s="400"/>
      <c r="B461" s="2"/>
      <c r="C461" s="400"/>
      <c r="D461" s="28"/>
      <c r="E461" s="400"/>
      <c r="F461" s="2"/>
    </row>
    <row r="462" s="1" customFormat="1" spans="1:6">
      <c r="A462" s="400"/>
      <c r="B462" s="2"/>
      <c r="C462" s="400"/>
      <c r="D462" s="28"/>
      <c r="E462" s="400"/>
      <c r="F462" s="2"/>
    </row>
    <row r="463" s="1" customFormat="1" spans="1:6">
      <c r="A463" s="400"/>
      <c r="B463" s="2"/>
      <c r="C463" s="400"/>
      <c r="D463" s="28"/>
      <c r="E463" s="400"/>
      <c r="F463" s="2"/>
    </row>
    <row r="464" s="1" customFormat="1" spans="1:6">
      <c r="A464" s="400"/>
      <c r="B464" s="2"/>
      <c r="C464" s="400"/>
      <c r="D464" s="28"/>
      <c r="E464" s="400"/>
      <c r="F464" s="2"/>
    </row>
    <row r="465" s="1" customFormat="1" spans="1:6">
      <c r="A465" s="400"/>
      <c r="B465" s="2"/>
      <c r="C465" s="400"/>
      <c r="D465" s="28"/>
      <c r="E465" s="400"/>
      <c r="F465" s="2"/>
    </row>
    <row r="466" s="1" customFormat="1" spans="1:6">
      <c r="A466" s="400"/>
      <c r="B466" s="2"/>
      <c r="C466" s="400"/>
      <c r="D466" s="28"/>
      <c r="E466" s="400"/>
      <c r="F466" s="2"/>
    </row>
    <row r="467" s="1" customFormat="1" spans="1:6">
      <c r="A467" s="400"/>
      <c r="B467" s="2"/>
      <c r="C467" s="400"/>
      <c r="D467" s="407"/>
      <c r="E467" s="400"/>
      <c r="F467" s="2"/>
    </row>
    <row r="468" s="1" customFormat="1" spans="1:6">
      <c r="A468" s="400"/>
      <c r="B468" s="2"/>
      <c r="C468" s="400"/>
      <c r="D468" s="28"/>
      <c r="E468" s="400"/>
      <c r="F468" s="2"/>
    </row>
    <row r="469" s="1" customFormat="1" spans="1:6">
      <c r="A469" s="400"/>
      <c r="B469" s="2"/>
      <c r="C469" s="400"/>
      <c r="D469" s="28"/>
      <c r="E469" s="400"/>
      <c r="F469" s="2"/>
    </row>
    <row r="470" s="1" customFormat="1" spans="1:6">
      <c r="A470" s="400"/>
      <c r="B470" s="2"/>
      <c r="C470" s="400"/>
      <c r="D470" s="28"/>
      <c r="E470" s="400"/>
      <c r="F470" s="2"/>
    </row>
    <row r="471" s="1" customFormat="1" spans="1:6">
      <c r="A471" s="400"/>
      <c r="B471" s="2"/>
      <c r="C471" s="400"/>
      <c r="D471" s="28"/>
      <c r="E471" s="400"/>
      <c r="F471" s="2"/>
    </row>
    <row r="472" s="1" customFormat="1" spans="1:6">
      <c r="A472" s="400"/>
      <c r="B472" s="2"/>
      <c r="C472" s="400"/>
      <c r="D472" s="28"/>
      <c r="E472" s="400"/>
      <c r="F472" s="2"/>
    </row>
    <row r="473" s="1" customFormat="1" spans="1:6">
      <c r="A473" s="400"/>
      <c r="B473" s="2"/>
      <c r="C473" s="400"/>
      <c r="D473" s="28"/>
      <c r="E473" s="400"/>
      <c r="F473" s="2"/>
    </row>
    <row r="474" s="1" customFormat="1" spans="1:6">
      <c r="A474" s="400"/>
      <c r="B474" s="2"/>
      <c r="C474" s="400"/>
      <c r="D474" s="28"/>
      <c r="E474" s="400"/>
      <c r="F474" s="2"/>
    </row>
    <row r="475" s="1" customFormat="1" spans="1:6">
      <c r="A475" s="400"/>
      <c r="B475" s="2"/>
      <c r="C475" s="400"/>
      <c r="D475" s="28"/>
      <c r="E475" s="400"/>
      <c r="F475" s="2"/>
    </row>
    <row r="476" s="1" customFormat="1" spans="1:6">
      <c r="A476" s="400"/>
      <c r="B476" s="2"/>
      <c r="C476" s="400"/>
      <c r="D476" s="28"/>
      <c r="E476" s="400"/>
      <c r="F476" s="2"/>
    </row>
    <row r="477" s="1" customFormat="1" spans="1:6">
      <c r="A477" s="400"/>
      <c r="B477" s="2"/>
      <c r="C477" s="400"/>
      <c r="D477" s="28"/>
      <c r="E477" s="400"/>
      <c r="F477" s="2"/>
    </row>
    <row r="478" s="1" customFormat="1" spans="1:6">
      <c r="A478" s="400"/>
      <c r="B478" s="2"/>
      <c r="C478" s="400"/>
      <c r="D478" s="28"/>
      <c r="E478" s="400"/>
      <c r="F478" s="2"/>
    </row>
    <row r="479" s="1" customFormat="1" spans="1:6">
      <c r="A479" s="400"/>
      <c r="B479" s="2"/>
      <c r="C479" s="400"/>
      <c r="D479" s="28"/>
      <c r="E479" s="400"/>
      <c r="F479" s="2"/>
    </row>
    <row r="480" s="1" customFormat="1" spans="1:6">
      <c r="A480" s="400"/>
      <c r="B480" s="2"/>
      <c r="C480" s="400"/>
      <c r="D480" s="28"/>
      <c r="E480" s="400"/>
      <c r="F480" s="2"/>
    </row>
    <row r="481" s="1" customFormat="1" spans="1:6">
      <c r="A481" s="400"/>
      <c r="B481" s="2"/>
      <c r="C481" s="400"/>
      <c r="D481" s="28"/>
      <c r="E481" s="400"/>
      <c r="F481" s="2"/>
    </row>
    <row r="482" s="1" customFormat="1" spans="1:6">
      <c r="A482" s="400"/>
      <c r="B482" s="2"/>
      <c r="C482" s="400"/>
      <c r="D482" s="28"/>
      <c r="E482" s="400"/>
      <c r="F482" s="2"/>
    </row>
    <row r="483" s="1" customFormat="1" spans="1:6">
      <c r="A483" s="400"/>
      <c r="B483" s="2"/>
      <c r="C483" s="400"/>
      <c r="D483" s="28"/>
      <c r="E483" s="400"/>
      <c r="F483" s="2"/>
    </row>
    <row r="484" s="1" customFormat="1" spans="1:6">
      <c r="A484" s="400"/>
      <c r="B484" s="2"/>
      <c r="C484" s="400"/>
      <c r="D484" s="28"/>
      <c r="E484" s="400"/>
      <c r="F484" s="2"/>
    </row>
    <row r="485" s="1" customFormat="1" spans="1:6">
      <c r="A485" s="400"/>
      <c r="B485" s="2"/>
      <c r="C485" s="400"/>
      <c r="D485" s="28"/>
      <c r="E485" s="400"/>
      <c r="F485" s="2"/>
    </row>
    <row r="486" s="1" customFormat="1" spans="1:6">
      <c r="A486" s="400"/>
      <c r="B486" s="2"/>
      <c r="C486" s="400"/>
      <c r="D486" s="28"/>
      <c r="E486" s="400"/>
      <c r="F486" s="2"/>
    </row>
    <row r="487" s="1" customFormat="1" spans="1:6">
      <c r="A487" s="400"/>
      <c r="B487" s="2"/>
      <c r="C487" s="400"/>
      <c r="D487" s="28"/>
      <c r="E487" s="400"/>
      <c r="F487" s="2"/>
    </row>
    <row r="488" s="1" customFormat="1" spans="1:6">
      <c r="A488" s="400"/>
      <c r="B488" s="2"/>
      <c r="C488" s="400"/>
      <c r="D488" s="28"/>
      <c r="E488" s="400"/>
      <c r="F488" s="2"/>
    </row>
    <row r="489" s="1" customFormat="1" spans="1:6">
      <c r="A489" s="400"/>
      <c r="B489" s="2"/>
      <c r="C489" s="400"/>
      <c r="D489" s="28"/>
      <c r="E489" s="400"/>
      <c r="F489" s="2"/>
    </row>
    <row r="490" s="1" customFormat="1" spans="1:6">
      <c r="A490" s="400"/>
      <c r="B490" s="2"/>
      <c r="C490" s="400"/>
      <c r="D490" s="28"/>
      <c r="E490" s="400"/>
      <c r="F490" s="2"/>
    </row>
    <row r="491" s="1" customFormat="1" spans="1:6">
      <c r="A491" s="400"/>
      <c r="B491" s="2"/>
      <c r="C491" s="400"/>
      <c r="D491" s="28"/>
      <c r="E491" s="400"/>
      <c r="F491" s="2"/>
    </row>
    <row r="492" s="1" customFormat="1" spans="1:6">
      <c r="A492" s="400"/>
      <c r="B492" s="2"/>
      <c r="C492" s="400"/>
      <c r="D492" s="28"/>
      <c r="E492" s="28"/>
      <c r="F492" s="2"/>
    </row>
    <row r="493" s="1" customFormat="1" spans="1:6">
      <c r="A493" s="400"/>
      <c r="B493" s="2"/>
      <c r="C493" s="400"/>
      <c r="D493" s="28"/>
      <c r="E493" s="28"/>
      <c r="F493" s="2"/>
    </row>
    <row r="494" s="1" customFormat="1" spans="1:6">
      <c r="A494" s="400"/>
      <c r="B494" s="2"/>
      <c r="C494" s="400"/>
      <c r="D494" s="28"/>
      <c r="E494" s="28"/>
      <c r="F494" s="2"/>
    </row>
    <row r="495" s="1" customFormat="1" spans="1:6">
      <c r="A495" s="400"/>
      <c r="B495" s="2"/>
      <c r="C495" s="400"/>
      <c r="D495" s="28"/>
      <c r="E495" s="28"/>
      <c r="F495" s="2"/>
    </row>
    <row r="496" s="1" customFormat="1" spans="1:6">
      <c r="A496" s="400"/>
      <c r="B496" s="2"/>
      <c r="C496" s="400"/>
      <c r="D496" s="28"/>
      <c r="E496" s="28"/>
      <c r="F496" s="2"/>
    </row>
    <row r="497" s="1" customFormat="1" spans="1:6">
      <c r="A497" s="400"/>
      <c r="B497" s="2"/>
      <c r="C497" s="400"/>
      <c r="D497" s="28"/>
      <c r="E497" s="28"/>
      <c r="F497" s="2"/>
    </row>
    <row r="498" s="1" customFormat="1" spans="1:6">
      <c r="A498" s="400"/>
      <c r="B498" s="2"/>
      <c r="C498" s="400"/>
      <c r="D498" s="28"/>
      <c r="E498" s="28"/>
      <c r="F498" s="2"/>
    </row>
    <row r="499" s="1" customFormat="1" spans="1:6">
      <c r="A499" s="400"/>
      <c r="B499" s="2"/>
      <c r="C499" s="400"/>
      <c r="D499" s="28"/>
      <c r="E499" s="28"/>
      <c r="F499" s="2"/>
    </row>
    <row r="500" s="1" customFormat="1" spans="1:6">
      <c r="A500" s="400"/>
      <c r="B500" s="2"/>
      <c r="C500" s="400"/>
      <c r="D500" s="28"/>
      <c r="E500" s="28"/>
      <c r="F500" s="2"/>
    </row>
    <row r="501" s="1" customFormat="1" spans="1:6">
      <c r="A501" s="400"/>
      <c r="B501" s="2"/>
      <c r="C501" s="400"/>
      <c r="D501" s="28"/>
      <c r="E501" s="28"/>
      <c r="F501" s="2"/>
    </row>
    <row r="502" s="1" customFormat="1" spans="1:6">
      <c r="A502" s="400"/>
      <c r="B502" s="2"/>
      <c r="C502" s="400"/>
      <c r="D502" s="28"/>
      <c r="E502" s="28"/>
      <c r="F502" s="2"/>
    </row>
    <row r="503" s="1" customFormat="1" spans="1:6">
      <c r="A503" s="400"/>
      <c r="B503" s="2"/>
      <c r="C503" s="400"/>
      <c r="D503" s="28"/>
      <c r="E503" s="28"/>
      <c r="F503" s="2"/>
    </row>
    <row r="504" s="1" customFormat="1" spans="1:6">
      <c r="A504" s="400"/>
      <c r="B504" s="2"/>
      <c r="C504" s="400"/>
      <c r="D504" s="28"/>
      <c r="E504" s="28"/>
      <c r="F504" s="2"/>
    </row>
    <row r="505" s="1" customFormat="1" spans="1:6">
      <c r="A505" s="400"/>
      <c r="B505" s="2"/>
      <c r="C505" s="400"/>
      <c r="D505" s="28"/>
      <c r="E505" s="28"/>
      <c r="F505" s="2"/>
    </row>
    <row r="506" s="1" customFormat="1" spans="1:6">
      <c r="A506" s="400"/>
      <c r="B506" s="2"/>
      <c r="C506" s="400"/>
      <c r="D506" s="28"/>
      <c r="E506" s="28"/>
      <c r="F506" s="2"/>
    </row>
    <row r="507" s="1" customFormat="1" spans="1:6">
      <c r="A507" s="400"/>
      <c r="B507" s="2"/>
      <c r="C507" s="400"/>
      <c r="D507" s="28"/>
      <c r="E507" s="28"/>
      <c r="F507" s="2"/>
    </row>
    <row r="508" s="1" customFormat="1" spans="1:6">
      <c r="A508" s="400"/>
      <c r="B508" s="2"/>
      <c r="C508" s="400"/>
      <c r="D508" s="28"/>
      <c r="E508" s="28"/>
      <c r="F508" s="2"/>
    </row>
    <row r="509" s="1" customFormat="1" spans="1:6">
      <c r="A509" s="400"/>
      <c r="B509" s="2"/>
      <c r="C509" s="400"/>
      <c r="D509" s="28"/>
      <c r="E509" s="28"/>
      <c r="F509" s="2"/>
    </row>
    <row r="510" s="1" customFormat="1" spans="1:6">
      <c r="A510" s="400"/>
      <c r="B510" s="2"/>
      <c r="C510" s="400"/>
      <c r="D510" s="28"/>
      <c r="E510" s="28"/>
      <c r="F510" s="2"/>
    </row>
    <row r="511" s="1" customFormat="1" spans="1:6">
      <c r="A511" s="400"/>
      <c r="B511" s="2"/>
      <c r="C511" s="400"/>
      <c r="D511" s="28"/>
      <c r="E511" s="28"/>
      <c r="F511" s="2"/>
    </row>
    <row r="512" s="1" customFormat="1" spans="1:6">
      <c r="A512" s="400"/>
      <c r="B512" s="2"/>
      <c r="C512" s="400"/>
      <c r="D512" s="28"/>
      <c r="E512" s="28"/>
      <c r="F512" s="2"/>
    </row>
    <row r="513" s="1" customFormat="1" spans="1:6">
      <c r="A513" s="400"/>
      <c r="B513" s="2"/>
      <c r="C513" s="400"/>
      <c r="D513" s="28"/>
      <c r="E513" s="28"/>
      <c r="F513" s="2"/>
    </row>
    <row r="514" s="1" customFormat="1" spans="1:6">
      <c r="A514" s="400"/>
      <c r="B514" s="2"/>
      <c r="C514" s="400"/>
      <c r="D514" s="28"/>
      <c r="E514" s="28"/>
      <c r="F514" s="2"/>
    </row>
    <row r="515" s="1" customFormat="1" spans="1:6">
      <c r="A515" s="400"/>
      <c r="B515" s="2"/>
      <c r="C515" s="400"/>
      <c r="D515" s="28"/>
      <c r="E515" s="28"/>
      <c r="F515" s="2"/>
    </row>
    <row r="516" s="1" customFormat="1" spans="1:6">
      <c r="A516" s="400"/>
      <c r="B516" s="2"/>
      <c r="C516" s="400"/>
      <c r="D516" s="28"/>
      <c r="E516" s="28"/>
      <c r="F516" s="2"/>
    </row>
    <row r="517" s="1" customFormat="1" spans="1:6">
      <c r="A517" s="400"/>
      <c r="B517" s="2"/>
      <c r="C517" s="400"/>
      <c r="D517" s="28"/>
      <c r="E517" s="28"/>
      <c r="F517" s="2"/>
    </row>
    <row r="518" s="1" customFormat="1" spans="1:6">
      <c r="A518" s="400"/>
      <c r="B518" s="2"/>
      <c r="C518" s="400"/>
      <c r="D518" s="28"/>
      <c r="E518" s="28"/>
      <c r="F518" s="2"/>
    </row>
    <row r="519" s="1" customFormat="1" spans="1:6">
      <c r="A519" s="400"/>
      <c r="B519" s="2"/>
      <c r="C519" s="400"/>
      <c r="D519" s="28"/>
      <c r="E519" s="28"/>
      <c r="F519" s="2"/>
    </row>
    <row r="520" s="1" customFormat="1" spans="1:6">
      <c r="A520" s="400"/>
      <c r="B520" s="2"/>
      <c r="C520" s="400"/>
      <c r="D520" s="28"/>
      <c r="E520" s="28"/>
      <c r="F520" s="2"/>
    </row>
    <row r="521" s="1" customFormat="1" spans="1:6">
      <c r="A521" s="400"/>
      <c r="B521" s="2"/>
      <c r="C521" s="400"/>
      <c r="D521" s="28"/>
      <c r="E521" s="28"/>
      <c r="F521" s="2"/>
    </row>
    <row r="522" s="1" customFormat="1" spans="1:6">
      <c r="A522" s="400"/>
      <c r="B522" s="2"/>
      <c r="C522" s="400"/>
      <c r="D522" s="28"/>
      <c r="E522" s="28"/>
      <c r="F522" s="2"/>
    </row>
    <row r="523" s="1" customFormat="1" spans="1:6">
      <c r="A523" s="400"/>
      <c r="B523" s="2"/>
      <c r="C523" s="400"/>
      <c r="D523" s="28"/>
      <c r="E523" s="28"/>
      <c r="F523" s="2"/>
    </row>
    <row r="524" s="1" customFormat="1" spans="1:6">
      <c r="A524" s="400"/>
      <c r="B524" s="2"/>
      <c r="C524" s="400"/>
      <c r="D524" s="28"/>
      <c r="E524" s="28"/>
      <c r="F524" s="2"/>
    </row>
    <row r="525" s="1" customFormat="1" spans="1:6">
      <c r="A525" s="400"/>
      <c r="B525" s="2"/>
      <c r="C525" s="400"/>
      <c r="D525" s="28"/>
      <c r="E525" s="28"/>
      <c r="F525" s="2"/>
    </row>
    <row r="526" s="1" customFormat="1" spans="1:6">
      <c r="A526" s="400"/>
      <c r="B526" s="2"/>
      <c r="C526" s="400"/>
      <c r="D526" s="28"/>
      <c r="E526" s="28"/>
      <c r="F526" s="2"/>
    </row>
    <row r="527" s="1" customFormat="1" spans="1:6">
      <c r="A527" s="400"/>
      <c r="B527" s="2"/>
      <c r="C527" s="400"/>
      <c r="D527" s="28"/>
      <c r="E527" s="28"/>
      <c r="F527" s="2"/>
    </row>
    <row r="528" s="1" customFormat="1" spans="1:6">
      <c r="A528" s="400"/>
      <c r="B528" s="2"/>
      <c r="C528" s="400"/>
      <c r="D528" s="28"/>
      <c r="E528" s="28"/>
      <c r="F528" s="2"/>
    </row>
    <row r="529" s="1" customFormat="1" spans="1:6">
      <c r="A529" s="400"/>
      <c r="B529" s="2"/>
      <c r="C529" s="400"/>
      <c r="D529" s="28"/>
      <c r="E529" s="28"/>
      <c r="F529" s="2"/>
    </row>
    <row r="530" s="1" customFormat="1" spans="1:6">
      <c r="A530" s="400"/>
      <c r="B530" s="2"/>
      <c r="C530" s="400"/>
      <c r="D530" s="28"/>
      <c r="E530" s="28"/>
      <c r="F530" s="2"/>
    </row>
    <row r="531" s="1" customFormat="1" spans="1:6">
      <c r="A531" s="400"/>
      <c r="B531" s="2"/>
      <c r="C531" s="400"/>
      <c r="D531" s="28"/>
      <c r="E531" s="28"/>
      <c r="F531" s="2"/>
    </row>
    <row r="532" s="1" customFormat="1" spans="1:6">
      <c r="A532" s="400"/>
      <c r="B532" s="2"/>
      <c r="C532" s="400"/>
      <c r="D532" s="408"/>
      <c r="E532" s="28"/>
      <c r="F532" s="2"/>
    </row>
    <row r="533" s="1" customFormat="1" spans="1:6">
      <c r="A533" s="400"/>
      <c r="B533" s="2"/>
      <c r="C533" s="400"/>
      <c r="D533" s="28"/>
      <c r="E533" s="28"/>
      <c r="F533" s="2"/>
    </row>
    <row r="534" s="1" customFormat="1" spans="1:6">
      <c r="A534" s="400"/>
      <c r="B534" s="2"/>
      <c r="C534" s="400"/>
      <c r="D534" s="28"/>
      <c r="E534" s="28"/>
      <c r="F534" s="2"/>
    </row>
    <row r="535" s="1" customFormat="1" spans="1:6">
      <c r="A535" s="400"/>
      <c r="B535" s="2"/>
      <c r="C535" s="400"/>
      <c r="D535" s="28"/>
      <c r="E535" s="28"/>
      <c r="F535" s="2"/>
    </row>
    <row r="536" s="1" customFormat="1" spans="1:6">
      <c r="A536" s="400"/>
      <c r="B536" s="2"/>
      <c r="C536" s="400"/>
      <c r="D536" s="28"/>
      <c r="E536" s="28"/>
      <c r="F536" s="2"/>
    </row>
    <row r="537" s="1" customFormat="1" spans="1:6">
      <c r="A537" s="400"/>
      <c r="B537" s="2"/>
      <c r="C537" s="400"/>
      <c r="D537" s="28"/>
      <c r="E537" s="28"/>
      <c r="F537" s="2"/>
    </row>
    <row r="538" s="1" customFormat="1" spans="1:6">
      <c r="A538" s="400"/>
      <c r="B538" s="2"/>
      <c r="C538" s="400"/>
      <c r="D538" s="28"/>
      <c r="E538" s="28"/>
      <c r="F538" s="2"/>
    </row>
    <row r="539" s="1" customFormat="1" spans="1:6">
      <c r="A539" s="400"/>
      <c r="B539" s="2"/>
      <c r="C539" s="400"/>
      <c r="D539" s="28"/>
      <c r="E539" s="28"/>
      <c r="F539" s="2"/>
    </row>
    <row r="540" s="1" customFormat="1" spans="1:6">
      <c r="A540" s="400"/>
      <c r="B540" s="2"/>
      <c r="C540" s="400"/>
      <c r="D540" s="28"/>
      <c r="E540" s="28"/>
      <c r="F540" s="2"/>
    </row>
    <row r="541" s="1" customFormat="1" spans="1:6">
      <c r="A541" s="400"/>
      <c r="B541" s="2"/>
      <c r="C541" s="400"/>
      <c r="D541" s="28"/>
      <c r="E541" s="28"/>
      <c r="F541" s="2"/>
    </row>
    <row r="542" s="1" customFormat="1" spans="1:6">
      <c r="A542" s="400"/>
      <c r="B542" s="2"/>
      <c r="C542" s="400"/>
      <c r="D542" s="28"/>
      <c r="E542" s="28"/>
      <c r="F542" s="2"/>
    </row>
    <row r="543" s="1" customFormat="1" spans="1:6">
      <c r="A543" s="400"/>
      <c r="B543" s="2"/>
      <c r="C543" s="400"/>
      <c r="D543" s="28"/>
      <c r="E543" s="28"/>
      <c r="F543" s="2"/>
    </row>
    <row r="544" s="1" customFormat="1" spans="1:6">
      <c r="A544" s="400"/>
      <c r="B544" s="2"/>
      <c r="C544" s="400"/>
      <c r="D544" s="28"/>
      <c r="E544" s="28"/>
      <c r="F544" s="2"/>
    </row>
    <row r="545" s="1" customFormat="1" spans="1:6">
      <c r="A545" s="400"/>
      <c r="B545" s="2"/>
      <c r="C545" s="400"/>
      <c r="D545" s="28"/>
      <c r="E545" s="28"/>
      <c r="F545" s="2"/>
    </row>
    <row r="546" s="1" customFormat="1" spans="1:6">
      <c r="A546" s="400"/>
      <c r="B546" s="2"/>
      <c r="C546" s="400"/>
      <c r="D546" s="28"/>
      <c r="E546" s="28"/>
      <c r="F546" s="2"/>
    </row>
    <row r="547" s="1" customFormat="1" spans="1:6">
      <c r="A547" s="400"/>
      <c r="B547" s="2"/>
      <c r="C547" s="400"/>
      <c r="D547" s="28"/>
      <c r="E547" s="28"/>
      <c r="F547" s="2"/>
    </row>
    <row r="548" s="1" customFormat="1" spans="1:6">
      <c r="A548" s="400"/>
      <c r="B548" s="2"/>
      <c r="C548" s="400"/>
      <c r="D548" s="28"/>
      <c r="E548" s="28"/>
      <c r="F548" s="2"/>
    </row>
    <row r="549" s="1" customFormat="1" spans="1:6">
      <c r="A549" s="400"/>
      <c r="B549" s="2"/>
      <c r="C549" s="400"/>
      <c r="D549" s="28"/>
      <c r="E549" s="28"/>
      <c r="F549" s="2"/>
    </row>
    <row r="550" s="1" customFormat="1" spans="1:6">
      <c r="A550" s="400"/>
      <c r="B550" s="2"/>
      <c r="C550" s="400"/>
      <c r="D550" s="28"/>
      <c r="E550" s="400"/>
      <c r="F550" s="2"/>
    </row>
    <row r="551" s="1" customFormat="1" spans="1:6">
      <c r="A551" s="400"/>
      <c r="B551" s="2"/>
      <c r="C551" s="400"/>
      <c r="D551" s="28"/>
      <c r="E551" s="400"/>
      <c r="F551" s="2"/>
    </row>
    <row r="552" s="1" customFormat="1" spans="1:6">
      <c r="A552" s="400"/>
      <c r="B552" s="2"/>
      <c r="C552" s="400"/>
      <c r="D552" s="28"/>
      <c r="E552" s="400"/>
      <c r="F552" s="2"/>
    </row>
    <row r="553" s="1" customFormat="1" spans="1:6">
      <c r="A553" s="400"/>
      <c r="B553" s="2"/>
      <c r="C553" s="400"/>
      <c r="D553" s="28"/>
      <c r="E553" s="400"/>
      <c r="F553" s="2"/>
    </row>
    <row r="554" s="1" customFormat="1" spans="1:6">
      <c r="A554" s="400"/>
      <c r="B554" s="2"/>
      <c r="C554" s="400"/>
      <c r="D554" s="28"/>
      <c r="E554" s="400"/>
      <c r="F554" s="2"/>
    </row>
    <row r="555" s="1" customFormat="1" spans="1:6">
      <c r="A555" s="400"/>
      <c r="B555" s="2"/>
      <c r="C555" s="400"/>
      <c r="D555" s="28"/>
      <c r="E555" s="400"/>
      <c r="F555" s="2"/>
    </row>
    <row r="556" s="1" customFormat="1" spans="1:6">
      <c r="A556" s="400"/>
      <c r="B556" s="2"/>
      <c r="C556" s="400"/>
      <c r="D556" s="28"/>
      <c r="E556" s="400"/>
      <c r="F556" s="2"/>
    </row>
    <row r="557" s="1" customFormat="1" spans="1:6">
      <c r="A557" s="400"/>
      <c r="B557" s="2"/>
      <c r="C557" s="400"/>
      <c r="D557" s="28"/>
      <c r="E557" s="400"/>
      <c r="F557" s="2"/>
    </row>
    <row r="558" s="1" customFormat="1" spans="1:6">
      <c r="A558" s="400"/>
      <c r="B558" s="2"/>
      <c r="C558" s="400"/>
      <c r="D558" s="28"/>
      <c r="E558" s="400"/>
      <c r="F558" s="2"/>
    </row>
    <row r="559" s="1" customFormat="1" spans="1:6">
      <c r="A559" s="400"/>
      <c r="B559" s="2"/>
      <c r="C559" s="400"/>
      <c r="D559" s="28"/>
      <c r="E559" s="400"/>
      <c r="F559" s="2"/>
    </row>
    <row r="560" s="1" customFormat="1" spans="1:6">
      <c r="A560" s="400"/>
      <c r="B560" s="2"/>
      <c r="C560" s="400"/>
      <c r="D560" s="28"/>
      <c r="E560" s="400"/>
      <c r="F560" s="2"/>
    </row>
    <row r="561" s="1" customFormat="1" spans="1:6">
      <c r="A561" s="400"/>
      <c r="B561" s="2"/>
      <c r="C561" s="400"/>
      <c r="D561" s="28"/>
      <c r="E561" s="400"/>
      <c r="F561" s="2"/>
    </row>
    <row r="562" s="1" customFormat="1" spans="1:6">
      <c r="A562" s="400"/>
      <c r="B562" s="2"/>
      <c r="C562" s="400"/>
      <c r="D562" s="28"/>
      <c r="E562" s="400"/>
      <c r="F562" s="2"/>
    </row>
    <row r="563" s="1" customFormat="1" spans="1:6">
      <c r="A563" s="400"/>
      <c r="B563" s="2"/>
      <c r="C563" s="400"/>
      <c r="D563" s="28"/>
      <c r="E563" s="400"/>
      <c r="F563" s="2"/>
    </row>
    <row r="564" s="1" customFormat="1" spans="1:6">
      <c r="A564" s="400"/>
      <c r="B564" s="2"/>
      <c r="C564" s="400"/>
      <c r="D564" s="28"/>
      <c r="E564" s="400"/>
      <c r="F564" s="2"/>
    </row>
    <row r="565" s="1" customFormat="1" spans="1:6">
      <c r="A565" s="400"/>
      <c r="B565" s="2"/>
      <c r="C565" s="400"/>
      <c r="D565" s="28"/>
      <c r="E565" s="400"/>
      <c r="F565" s="2"/>
    </row>
    <row r="566" s="1" customFormat="1" spans="1:6">
      <c r="A566" s="400"/>
      <c r="B566" s="2"/>
      <c r="C566" s="400"/>
      <c r="D566" s="28"/>
      <c r="E566" s="400"/>
      <c r="F566" s="2"/>
    </row>
    <row r="567" s="1" customFormat="1" spans="1:6">
      <c r="A567" s="400"/>
      <c r="B567" s="2"/>
      <c r="C567" s="400"/>
      <c r="D567" s="28"/>
      <c r="E567" s="400"/>
      <c r="F567" s="2"/>
    </row>
    <row r="568" s="1" customFormat="1" spans="1:6">
      <c r="A568" s="400"/>
      <c r="B568" s="2"/>
      <c r="C568" s="400"/>
      <c r="D568" s="28"/>
      <c r="E568" s="400"/>
      <c r="F568" s="2"/>
    </row>
    <row r="569" s="1" customFormat="1" spans="1:6">
      <c r="A569" s="400"/>
      <c r="B569" s="2"/>
      <c r="C569" s="400"/>
      <c r="D569" s="28"/>
      <c r="E569" s="400"/>
      <c r="F569" s="2"/>
    </row>
    <row r="570" s="1" customFormat="1" spans="1:6">
      <c r="A570" s="400"/>
      <c r="B570" s="2"/>
      <c r="C570" s="400"/>
      <c r="D570" s="28"/>
      <c r="E570" s="400"/>
      <c r="F570" s="2"/>
    </row>
    <row r="571" s="1" customFormat="1" spans="1:6">
      <c r="A571" s="400"/>
      <c r="B571" s="2"/>
      <c r="C571" s="400"/>
      <c r="D571" s="408"/>
      <c r="E571" s="400"/>
      <c r="F571" s="2"/>
    </row>
    <row r="572" s="1" customFormat="1" spans="1:6">
      <c r="A572" s="400"/>
      <c r="B572" s="2"/>
      <c r="C572" s="400"/>
      <c r="D572" s="28"/>
      <c r="E572" s="400"/>
      <c r="F572" s="2"/>
    </row>
    <row r="573" s="1" customFormat="1" spans="1:6">
      <c r="A573" s="400"/>
      <c r="B573" s="2"/>
      <c r="C573" s="400"/>
      <c r="D573" s="28"/>
      <c r="E573" s="400"/>
      <c r="F573" s="2"/>
    </row>
    <row r="574" s="1" customFormat="1" spans="1:6">
      <c r="A574" s="400"/>
      <c r="B574" s="2"/>
      <c r="C574" s="400"/>
      <c r="D574" s="28"/>
      <c r="E574" s="400"/>
      <c r="F574" s="2"/>
    </row>
    <row r="575" s="1" customFormat="1" spans="1:6">
      <c r="A575" s="400"/>
      <c r="B575" s="2"/>
      <c r="C575" s="400"/>
      <c r="D575" s="28"/>
      <c r="E575" s="400"/>
      <c r="F575" s="2"/>
    </row>
    <row r="576" s="1" customFormat="1" spans="1:6">
      <c r="A576" s="400"/>
      <c r="B576" s="2"/>
      <c r="C576" s="400"/>
      <c r="D576" s="28"/>
      <c r="E576" s="400"/>
      <c r="F576" s="2"/>
    </row>
    <row r="577" s="1" customFormat="1" spans="1:6">
      <c r="A577" s="400"/>
      <c r="B577" s="2"/>
      <c r="C577" s="400"/>
      <c r="D577" s="28"/>
      <c r="E577" s="400"/>
      <c r="F577" s="2"/>
    </row>
    <row r="578" s="1" customFormat="1" spans="1:6">
      <c r="A578" s="400"/>
      <c r="B578" s="2"/>
      <c r="C578" s="400"/>
      <c r="D578" s="28"/>
      <c r="E578" s="400"/>
      <c r="F578" s="2"/>
    </row>
    <row r="579" s="1" customFormat="1" spans="1:6">
      <c r="A579" s="400"/>
      <c r="B579" s="2"/>
      <c r="C579" s="400"/>
      <c r="D579" s="28"/>
      <c r="E579" s="400"/>
      <c r="F579" s="2"/>
    </row>
    <row r="580" s="1" customFormat="1" spans="1:6">
      <c r="A580" s="400"/>
      <c r="B580" s="2"/>
      <c r="C580" s="400"/>
      <c r="D580" s="28"/>
      <c r="E580" s="400"/>
      <c r="F580" s="2"/>
    </row>
    <row r="581" s="1" customFormat="1" spans="1:6">
      <c r="A581" s="400"/>
      <c r="B581" s="2"/>
      <c r="C581" s="400"/>
      <c r="D581" s="408"/>
      <c r="E581" s="400"/>
      <c r="F581" s="2"/>
    </row>
    <row r="582" s="1" customFormat="1" spans="1:6">
      <c r="A582" s="400"/>
      <c r="B582" s="2"/>
      <c r="C582" s="400"/>
      <c r="D582" s="408"/>
      <c r="E582" s="400"/>
      <c r="F582" s="2"/>
    </row>
    <row r="583" s="1" customFormat="1" spans="1:6">
      <c r="A583" s="400"/>
      <c r="B583" s="2"/>
      <c r="C583" s="400"/>
      <c r="D583" s="408"/>
      <c r="E583" s="400"/>
      <c r="F583" s="2"/>
    </row>
    <row r="584" s="1" customFormat="1" spans="1:6">
      <c r="A584" s="400"/>
      <c r="B584" s="2"/>
      <c r="C584" s="400"/>
      <c r="D584" s="400"/>
      <c r="E584" s="400"/>
      <c r="F584" s="2"/>
    </row>
    <row r="585" s="1" customFormat="1" spans="1:6">
      <c r="A585" s="400"/>
      <c r="B585" s="2"/>
      <c r="C585" s="400"/>
      <c r="D585" s="400"/>
      <c r="E585" s="400"/>
      <c r="F585" s="2"/>
    </row>
    <row r="586" s="1" customFormat="1" spans="1:6">
      <c r="A586" s="400"/>
      <c r="B586" s="2"/>
      <c r="C586" s="400"/>
      <c r="D586" s="28"/>
      <c r="E586" s="400"/>
      <c r="F586" s="2"/>
    </row>
    <row r="587" s="1" customFormat="1" spans="1:6">
      <c r="A587" s="400"/>
      <c r="B587" s="2"/>
      <c r="C587" s="400"/>
      <c r="D587" s="400"/>
      <c r="E587" s="400"/>
      <c r="F587" s="2"/>
    </row>
    <row r="588" s="1" customFormat="1" spans="1:6">
      <c r="A588" s="400"/>
      <c r="B588" s="2"/>
      <c r="C588" s="400"/>
      <c r="D588" s="400"/>
      <c r="E588" s="400"/>
      <c r="F588" s="2"/>
    </row>
    <row r="589" s="1" customFormat="1" spans="1:6">
      <c r="A589" s="400"/>
      <c r="B589" s="2"/>
      <c r="C589" s="400"/>
      <c r="D589" s="400"/>
      <c r="E589" s="400"/>
      <c r="F589" s="2"/>
    </row>
    <row r="590" s="1" customFormat="1" spans="1:6">
      <c r="A590" s="400"/>
      <c r="B590" s="2"/>
      <c r="C590" s="400"/>
      <c r="D590" s="400"/>
      <c r="E590" s="400"/>
      <c r="F590" s="2"/>
    </row>
    <row r="591" s="1" customFormat="1" spans="1:6">
      <c r="A591" s="400"/>
      <c r="B591" s="2"/>
      <c r="C591" s="400"/>
      <c r="D591" s="400"/>
      <c r="E591" s="400"/>
      <c r="F591" s="2"/>
    </row>
    <row r="592" s="1" customFormat="1" spans="1:6">
      <c r="A592" s="400"/>
      <c r="B592" s="2"/>
      <c r="C592" s="400"/>
      <c r="D592" s="400"/>
      <c r="E592" s="400"/>
      <c r="F592" s="2"/>
    </row>
    <row r="593" s="1" customFormat="1" spans="1:6">
      <c r="A593" s="400"/>
      <c r="B593" s="2"/>
      <c r="C593" s="400"/>
      <c r="D593" s="400"/>
      <c r="E593" s="400"/>
      <c r="F593" s="2"/>
    </row>
    <row r="594" s="1" customFormat="1" spans="1:6">
      <c r="A594" s="400"/>
      <c r="B594" s="2"/>
      <c r="C594" s="400"/>
      <c r="D594" s="400"/>
      <c r="E594" s="400"/>
      <c r="F594" s="2"/>
    </row>
    <row r="595" s="1" customFormat="1" spans="1:6">
      <c r="A595" s="400"/>
      <c r="B595" s="2"/>
      <c r="C595" s="400"/>
      <c r="D595" s="400"/>
      <c r="E595" s="400"/>
      <c r="F595" s="2"/>
    </row>
    <row r="596" s="1" customFormat="1" spans="1:6">
      <c r="A596" s="400"/>
      <c r="B596" s="2"/>
      <c r="C596" s="400"/>
      <c r="D596" s="400"/>
      <c r="E596" s="400"/>
      <c r="F596" s="2"/>
    </row>
    <row r="597" s="1" customFormat="1" spans="1:6">
      <c r="A597" s="400"/>
      <c r="B597" s="2"/>
      <c r="C597" s="400"/>
      <c r="D597" s="400"/>
      <c r="E597" s="400"/>
      <c r="F597" s="2"/>
    </row>
    <row r="598" s="1" customFormat="1" spans="1:6">
      <c r="A598" s="400"/>
      <c r="B598" s="2"/>
      <c r="C598" s="400"/>
      <c r="D598" s="400"/>
      <c r="E598" s="400"/>
      <c r="F598" s="2"/>
    </row>
    <row r="599" s="1" customFormat="1" spans="1:6">
      <c r="A599" s="400"/>
      <c r="B599" s="2"/>
      <c r="C599" s="400"/>
      <c r="D599" s="400"/>
      <c r="E599" s="400"/>
      <c r="F599" s="2"/>
    </row>
    <row r="600" s="1" customFormat="1" spans="1:6">
      <c r="A600" s="400"/>
      <c r="B600" s="2"/>
      <c r="C600" s="400"/>
      <c r="D600" s="400"/>
      <c r="E600" s="400"/>
      <c r="F600" s="2"/>
    </row>
    <row r="601" s="1" customFormat="1" spans="1:6">
      <c r="A601" s="400"/>
      <c r="B601" s="2"/>
      <c r="C601" s="400"/>
      <c r="D601" s="400"/>
      <c r="E601" s="400"/>
      <c r="F601" s="2"/>
    </row>
    <row r="602" s="1" customFormat="1" spans="1:6">
      <c r="A602" s="400"/>
      <c r="B602" s="2"/>
      <c r="C602" s="400"/>
      <c r="D602" s="400"/>
      <c r="E602" s="400"/>
      <c r="F602" s="2"/>
    </row>
    <row r="603" s="1" customFormat="1" spans="1:6">
      <c r="A603" s="400"/>
      <c r="B603" s="2"/>
      <c r="C603" s="400"/>
      <c r="D603" s="400"/>
      <c r="E603" s="400"/>
      <c r="F603" s="2"/>
    </row>
    <row r="604" s="1" customFormat="1" spans="1:6">
      <c r="A604" s="400"/>
      <c r="B604" s="2"/>
      <c r="C604" s="400"/>
      <c r="D604" s="400"/>
      <c r="E604" s="400"/>
      <c r="F604" s="2"/>
    </row>
    <row r="605" s="1" customFormat="1" spans="1:6">
      <c r="A605" s="400"/>
      <c r="B605" s="2"/>
      <c r="C605" s="400"/>
      <c r="D605" s="400"/>
      <c r="E605" s="400"/>
      <c r="F605" s="2"/>
    </row>
    <row r="606" s="1" customFormat="1" spans="1:6">
      <c r="A606" s="400"/>
      <c r="B606" s="2"/>
      <c r="C606" s="400"/>
      <c r="D606" s="400"/>
      <c r="E606" s="400"/>
      <c r="F606" s="2"/>
    </row>
    <row r="607" s="1" customFormat="1" spans="1:6">
      <c r="A607" s="400"/>
      <c r="B607" s="2"/>
      <c r="C607" s="400"/>
      <c r="D607" s="400"/>
      <c r="E607" s="400"/>
      <c r="F607" s="2"/>
    </row>
    <row r="608" s="1" customFormat="1" spans="1:6">
      <c r="A608" s="400"/>
      <c r="B608" s="2"/>
      <c r="C608" s="400"/>
      <c r="D608" s="400"/>
      <c r="E608" s="400"/>
      <c r="F608" s="2"/>
    </row>
    <row r="609" s="1" customFormat="1" spans="1:6">
      <c r="A609" s="400"/>
      <c r="B609" s="2"/>
      <c r="C609" s="400"/>
      <c r="D609" s="28"/>
      <c r="E609" s="400"/>
      <c r="F609" s="2"/>
    </row>
    <row r="610" s="1" customFormat="1" spans="1:6">
      <c r="A610" s="400"/>
      <c r="B610" s="2"/>
      <c r="C610" s="400"/>
      <c r="D610" s="400"/>
      <c r="E610" s="400"/>
      <c r="F610" s="2"/>
    </row>
    <row r="611" s="1" customFormat="1" spans="1:6">
      <c r="A611" s="400"/>
      <c r="B611" s="2"/>
      <c r="C611" s="400"/>
      <c r="D611" s="400"/>
      <c r="E611" s="400"/>
      <c r="F611" s="2"/>
    </row>
    <row r="612" s="1" customFormat="1" spans="1:6">
      <c r="A612" s="400"/>
      <c r="B612" s="2"/>
      <c r="C612" s="400"/>
      <c r="D612" s="400"/>
      <c r="E612" s="400"/>
      <c r="F612" s="2"/>
    </row>
    <row r="613" s="1" customFormat="1" spans="1:6">
      <c r="A613" s="400"/>
      <c r="B613" s="2"/>
      <c r="C613" s="400"/>
      <c r="D613" s="400"/>
      <c r="E613" s="400"/>
      <c r="F613" s="2"/>
    </row>
    <row r="614" s="1" customFormat="1" spans="1:6">
      <c r="A614" s="400"/>
      <c r="B614" s="2"/>
      <c r="C614" s="400"/>
      <c r="D614" s="400"/>
      <c r="E614" s="400"/>
      <c r="F614" s="2"/>
    </row>
    <row r="615" s="1" customFormat="1" spans="1:6">
      <c r="A615" s="400"/>
      <c r="B615" s="2"/>
      <c r="C615" s="400"/>
      <c r="D615" s="400"/>
      <c r="E615" s="400"/>
      <c r="F615" s="2"/>
    </row>
    <row r="616" s="1" customFormat="1" spans="1:6">
      <c r="A616" s="400"/>
      <c r="B616" s="2"/>
      <c r="C616" s="400"/>
      <c r="D616" s="400"/>
      <c r="E616" s="400"/>
      <c r="F616" s="2"/>
    </row>
    <row r="617" s="1" customFormat="1" spans="1:6">
      <c r="A617" s="400"/>
      <c r="B617" s="2"/>
      <c r="C617" s="400"/>
      <c r="D617" s="400"/>
      <c r="E617" s="400"/>
      <c r="F617" s="2"/>
    </row>
    <row r="618" s="1" customFormat="1" spans="1:6">
      <c r="A618" s="400"/>
      <c r="B618" s="2"/>
      <c r="C618" s="400"/>
      <c r="D618" s="400"/>
      <c r="E618" s="400"/>
      <c r="F618" s="2"/>
    </row>
    <row r="619" s="1" customFormat="1" spans="1:6">
      <c r="A619" s="400"/>
      <c r="B619" s="2"/>
      <c r="C619" s="400"/>
      <c r="D619" s="400"/>
      <c r="E619" s="400"/>
      <c r="F619" s="2"/>
    </row>
    <row r="620" s="1" customFormat="1" spans="1:6">
      <c r="A620" s="400"/>
      <c r="B620" s="2"/>
      <c r="C620" s="400"/>
      <c r="D620" s="400"/>
      <c r="E620" s="400"/>
      <c r="F620" s="2"/>
    </row>
    <row r="621" s="1" customFormat="1" spans="1:6">
      <c r="A621" s="400"/>
      <c r="B621" s="2"/>
      <c r="C621" s="400"/>
      <c r="D621" s="28"/>
      <c r="E621" s="400"/>
      <c r="F621" s="2"/>
    </row>
    <row r="622" s="1" customFormat="1" spans="1:6">
      <c r="A622" s="400"/>
      <c r="B622" s="2"/>
      <c r="C622" s="400"/>
      <c r="D622" s="28"/>
      <c r="E622" s="400"/>
      <c r="F622" s="2"/>
    </row>
    <row r="623" s="1" customFormat="1" spans="1:6">
      <c r="A623" s="400"/>
      <c r="B623" s="2"/>
      <c r="C623" s="400"/>
      <c r="D623" s="28"/>
      <c r="E623" s="400"/>
      <c r="F623" s="2"/>
    </row>
    <row r="624" s="1" customFormat="1" spans="1:6">
      <c r="A624" s="400"/>
      <c r="B624" s="2"/>
      <c r="C624" s="400"/>
      <c r="D624" s="28"/>
      <c r="E624" s="400"/>
      <c r="F624" s="2"/>
    </row>
    <row r="625" s="1" customFormat="1" spans="1:6">
      <c r="A625" s="400"/>
      <c r="B625" s="2"/>
      <c r="C625" s="400"/>
      <c r="D625" s="28"/>
      <c r="E625" s="400"/>
      <c r="F625" s="2"/>
    </row>
    <row r="626" s="1" customFormat="1" spans="1:6">
      <c r="A626" s="400"/>
      <c r="B626" s="2"/>
      <c r="C626" s="400"/>
      <c r="D626" s="28"/>
      <c r="E626" s="400"/>
      <c r="F626" s="2"/>
    </row>
    <row r="627" s="1" customFormat="1" spans="1:6">
      <c r="A627" s="400"/>
      <c r="B627" s="2"/>
      <c r="C627" s="400"/>
      <c r="D627" s="28"/>
      <c r="E627" s="400"/>
      <c r="F627" s="2"/>
    </row>
    <row r="628" s="1" customFormat="1" spans="1:6">
      <c r="A628" s="400"/>
      <c r="B628" s="2"/>
      <c r="C628" s="400"/>
      <c r="D628" s="28"/>
      <c r="E628" s="400"/>
      <c r="F628" s="2"/>
    </row>
    <row r="629" s="1" customFormat="1" spans="1:6">
      <c r="A629" s="400"/>
      <c r="B629" s="2"/>
      <c r="C629" s="400"/>
      <c r="D629" s="28"/>
      <c r="E629" s="400"/>
      <c r="F629" s="2"/>
    </row>
    <row r="630" s="1" customFormat="1" spans="1:6">
      <c r="A630" s="400"/>
      <c r="B630" s="2"/>
      <c r="C630" s="400"/>
      <c r="D630" s="28"/>
      <c r="E630" s="400"/>
      <c r="F630" s="2"/>
    </row>
    <row r="631" s="1" customFormat="1" spans="1:6">
      <c r="A631" s="400"/>
      <c r="B631" s="2"/>
      <c r="C631" s="400"/>
      <c r="D631" s="28"/>
      <c r="E631" s="400"/>
      <c r="F631" s="2"/>
    </row>
    <row r="632" s="1" customFormat="1" spans="1:6">
      <c r="A632" s="400"/>
      <c r="B632" s="2"/>
      <c r="C632" s="400"/>
      <c r="D632" s="28"/>
      <c r="E632" s="400"/>
      <c r="F632" s="2"/>
    </row>
    <row r="633" s="1" customFormat="1" spans="1:6">
      <c r="A633" s="400"/>
      <c r="B633" s="2"/>
      <c r="C633" s="400"/>
      <c r="D633" s="28"/>
      <c r="E633" s="400"/>
      <c r="F633" s="2"/>
    </row>
    <row r="634" s="1" customFormat="1" spans="1:6">
      <c r="A634" s="400"/>
      <c r="B634" s="2"/>
      <c r="C634" s="400"/>
      <c r="D634" s="28"/>
      <c r="E634" s="400"/>
      <c r="F634" s="2"/>
    </row>
    <row r="635" s="1" customFormat="1" spans="1:6">
      <c r="A635" s="400"/>
      <c r="B635" s="2"/>
      <c r="C635" s="400"/>
      <c r="D635" s="28"/>
      <c r="E635" s="400"/>
      <c r="F635" s="2"/>
    </row>
    <row r="636" s="1" customFormat="1" spans="1:6">
      <c r="A636" s="400"/>
      <c r="B636" s="2"/>
      <c r="C636" s="400"/>
      <c r="D636" s="28"/>
      <c r="E636" s="400"/>
      <c r="F636" s="2"/>
    </row>
    <row r="637" s="1" customFormat="1" spans="1:6">
      <c r="A637" s="400"/>
      <c r="B637" s="2"/>
      <c r="C637" s="400"/>
      <c r="D637" s="28"/>
      <c r="E637" s="400"/>
      <c r="F637" s="2"/>
    </row>
    <row r="638" s="1" customFormat="1" spans="1:6">
      <c r="A638" s="400"/>
      <c r="B638" s="2"/>
      <c r="C638" s="400"/>
      <c r="D638" s="28"/>
      <c r="E638" s="400"/>
      <c r="F638" s="2"/>
    </row>
    <row r="639" s="1" customFormat="1" spans="1:6">
      <c r="A639" s="400"/>
      <c r="B639" s="2"/>
      <c r="C639" s="400"/>
      <c r="D639" s="28"/>
      <c r="E639" s="400"/>
      <c r="F639" s="2"/>
    </row>
    <row r="640" s="1" customFormat="1" spans="1:6">
      <c r="A640" s="400"/>
      <c r="B640" s="2"/>
      <c r="C640" s="400"/>
      <c r="D640" s="28"/>
      <c r="E640" s="400"/>
      <c r="F640" s="2"/>
    </row>
    <row r="641" s="1" customFormat="1" spans="1:6">
      <c r="A641" s="400"/>
      <c r="B641" s="2"/>
      <c r="C641" s="400"/>
      <c r="D641" s="28"/>
      <c r="E641" s="400"/>
      <c r="F641" s="2"/>
    </row>
    <row r="642" s="1" customFormat="1" spans="1:6">
      <c r="A642" s="400"/>
      <c r="B642" s="2"/>
      <c r="C642" s="400"/>
      <c r="D642" s="28"/>
      <c r="E642" s="400"/>
      <c r="F642" s="2"/>
    </row>
    <row r="643" s="1" customFormat="1" spans="1:6">
      <c r="A643" s="400"/>
      <c r="B643" s="2"/>
      <c r="C643" s="400"/>
      <c r="D643" s="28"/>
      <c r="E643" s="400"/>
      <c r="F643" s="2"/>
    </row>
    <row r="644" s="1" customFormat="1" spans="1:6">
      <c r="A644" s="400"/>
      <c r="B644" s="2"/>
      <c r="C644" s="400"/>
      <c r="D644" s="28"/>
      <c r="E644" s="400"/>
      <c r="F644" s="2"/>
    </row>
    <row r="645" s="1" customFormat="1" spans="1:6">
      <c r="A645" s="400"/>
      <c r="B645" s="2"/>
      <c r="C645" s="400"/>
      <c r="D645" s="28"/>
      <c r="E645" s="400"/>
      <c r="F645" s="2"/>
    </row>
    <row r="646" s="1" customFormat="1" spans="1:6">
      <c r="A646" s="400"/>
      <c r="B646" s="2"/>
      <c r="C646" s="400"/>
      <c r="D646" s="28"/>
      <c r="E646" s="400"/>
      <c r="F646" s="2"/>
    </row>
    <row r="647" s="1" customFormat="1" spans="1:6">
      <c r="A647" s="400"/>
      <c r="B647" s="2"/>
      <c r="C647" s="400"/>
      <c r="D647" s="28"/>
      <c r="E647" s="400"/>
      <c r="F647" s="2"/>
    </row>
    <row r="648" s="1" customFormat="1" spans="1:6">
      <c r="A648" s="400"/>
      <c r="B648" s="2"/>
      <c r="C648" s="400"/>
      <c r="D648" s="28"/>
      <c r="E648" s="400"/>
      <c r="F648" s="2"/>
    </row>
    <row r="649" s="1" customFormat="1" spans="1:6">
      <c r="A649" s="400"/>
      <c r="B649" s="2"/>
      <c r="C649" s="400"/>
      <c r="D649" s="409"/>
      <c r="E649" s="400"/>
      <c r="F649" s="2"/>
    </row>
    <row r="650" s="1" customFormat="1" spans="1:6">
      <c r="A650" s="400"/>
      <c r="B650" s="2"/>
      <c r="C650" s="400"/>
      <c r="D650" s="28"/>
      <c r="E650" s="400"/>
      <c r="F650" s="2"/>
    </row>
    <row r="651" s="1" customFormat="1" spans="1:6">
      <c r="A651" s="400"/>
      <c r="B651" s="2"/>
      <c r="C651" s="400"/>
      <c r="D651" s="28"/>
      <c r="E651" s="400"/>
      <c r="F651" s="2"/>
    </row>
    <row r="652" s="1" customFormat="1" spans="1:6">
      <c r="A652" s="400"/>
      <c r="B652" s="2"/>
      <c r="C652" s="400"/>
      <c r="D652" s="2"/>
      <c r="E652" s="400"/>
      <c r="F652" s="2"/>
    </row>
    <row r="653" s="1" customFormat="1" spans="1:6">
      <c r="A653" s="400"/>
      <c r="B653" s="2"/>
      <c r="C653" s="400"/>
      <c r="D653" s="28"/>
      <c r="E653" s="400"/>
      <c r="F653" s="2"/>
    </row>
    <row r="654" s="1" customFormat="1" spans="1:6">
      <c r="A654" s="400"/>
      <c r="B654" s="2"/>
      <c r="C654" s="400"/>
      <c r="D654" s="28"/>
      <c r="E654" s="400"/>
      <c r="F654" s="2"/>
    </row>
    <row r="655" s="1" customFormat="1" spans="1:6">
      <c r="A655" s="400"/>
      <c r="B655" s="2"/>
      <c r="C655" s="400"/>
      <c r="D655" s="2"/>
      <c r="E655" s="400"/>
      <c r="F655" s="2"/>
    </row>
    <row r="656" s="1" customFormat="1" spans="1:6">
      <c r="A656" s="400"/>
      <c r="B656" s="2"/>
      <c r="C656" s="400"/>
      <c r="D656" s="28"/>
      <c r="E656" s="400"/>
      <c r="F656" s="2"/>
    </row>
    <row r="657" s="1" customFormat="1" spans="1:6">
      <c r="A657" s="400"/>
      <c r="B657" s="2"/>
      <c r="C657" s="400"/>
      <c r="D657" s="28"/>
      <c r="E657" s="400"/>
      <c r="F657" s="2"/>
    </row>
    <row r="658" s="1" customFormat="1" spans="1:6">
      <c r="A658" s="400"/>
      <c r="B658" s="2"/>
      <c r="C658" s="400"/>
      <c r="D658" s="28"/>
      <c r="E658" s="400"/>
      <c r="F658" s="2"/>
    </row>
    <row r="659" s="1" customFormat="1" spans="1:6">
      <c r="A659" s="400"/>
      <c r="B659" s="2"/>
      <c r="C659" s="400"/>
      <c r="D659" s="2"/>
      <c r="E659" s="400"/>
      <c r="F659" s="2"/>
    </row>
    <row r="660" s="1" customFormat="1" spans="1:6">
      <c r="A660" s="400"/>
      <c r="B660" s="2"/>
      <c r="C660" s="400"/>
      <c r="D660" s="28"/>
      <c r="E660" s="400"/>
      <c r="F660" s="2"/>
    </row>
    <row r="661" s="1" customFormat="1" spans="1:6">
      <c r="A661" s="400"/>
      <c r="B661" s="2"/>
      <c r="C661" s="400"/>
      <c r="D661" s="28"/>
      <c r="E661" s="400"/>
      <c r="F661" s="2"/>
    </row>
    <row r="662" s="1" customFormat="1" spans="1:6">
      <c r="A662" s="400"/>
      <c r="B662" s="2"/>
      <c r="C662" s="400"/>
      <c r="D662" s="28"/>
      <c r="E662" s="400"/>
      <c r="F662" s="2"/>
    </row>
    <row r="663" s="1" customFormat="1" spans="1:6">
      <c r="A663" s="400"/>
      <c r="B663" s="2"/>
      <c r="C663" s="400"/>
      <c r="D663" s="409"/>
      <c r="E663" s="400"/>
      <c r="F663" s="2"/>
    </row>
    <row r="664" s="1" customFormat="1" spans="1:6">
      <c r="A664" s="400"/>
      <c r="B664" s="2"/>
      <c r="C664" s="400"/>
      <c r="D664" s="28"/>
      <c r="E664" s="400"/>
      <c r="F664" s="2"/>
    </row>
    <row r="665" s="1" customFormat="1" spans="1:6">
      <c r="A665" s="400"/>
      <c r="B665" s="2"/>
      <c r="C665" s="400"/>
      <c r="D665" s="28"/>
      <c r="E665" s="400"/>
      <c r="F665" s="2"/>
    </row>
    <row r="666" s="1" customFormat="1" spans="1:6">
      <c r="A666" s="400"/>
      <c r="B666" s="2"/>
      <c r="C666" s="400"/>
      <c r="D666" s="28"/>
      <c r="E666" s="400"/>
      <c r="F666" s="2"/>
    </row>
    <row r="667" s="1" customFormat="1" spans="1:6">
      <c r="A667" s="400"/>
      <c r="B667" s="2"/>
      <c r="C667" s="400"/>
      <c r="D667" s="28"/>
      <c r="E667" s="400"/>
      <c r="F667" s="2"/>
    </row>
    <row r="668" s="1" customFormat="1" spans="1:6">
      <c r="A668" s="400"/>
      <c r="B668" s="2"/>
      <c r="C668" s="400"/>
      <c r="D668" s="28"/>
      <c r="E668" s="400"/>
      <c r="F668" s="2"/>
    </row>
    <row r="669" s="1" customFormat="1" spans="1:6">
      <c r="A669" s="400"/>
      <c r="B669" s="2"/>
      <c r="C669" s="400"/>
      <c r="D669" s="28"/>
      <c r="E669" s="400"/>
      <c r="F669" s="2"/>
    </row>
    <row r="670" s="1" customFormat="1" spans="1:6">
      <c r="A670" s="400"/>
      <c r="B670" s="2"/>
      <c r="C670" s="400"/>
      <c r="D670" s="28"/>
      <c r="E670" s="400"/>
      <c r="F670" s="2"/>
    </row>
    <row r="671" s="1" customFormat="1" spans="1:6">
      <c r="A671" s="400"/>
      <c r="B671" s="2"/>
      <c r="C671" s="400"/>
      <c r="D671" s="28"/>
      <c r="E671" s="400"/>
      <c r="F671" s="2"/>
    </row>
    <row r="672" s="1" customFormat="1" spans="1:6">
      <c r="A672" s="400"/>
      <c r="B672" s="2"/>
      <c r="C672" s="400"/>
      <c r="D672" s="28"/>
      <c r="E672" s="400"/>
      <c r="F672" s="2"/>
    </row>
    <row r="673" s="1" customFormat="1" spans="1:6">
      <c r="A673" s="400"/>
      <c r="B673" s="2"/>
      <c r="C673" s="400"/>
      <c r="D673" s="28"/>
      <c r="E673" s="400"/>
      <c r="F673" s="2"/>
    </row>
    <row r="674" s="1" customFormat="1" spans="1:6">
      <c r="A674" s="400"/>
      <c r="B674" s="2"/>
      <c r="C674" s="400"/>
      <c r="D674" s="28"/>
      <c r="E674" s="400"/>
      <c r="F674" s="2"/>
    </row>
    <row r="675" s="1" customFormat="1" spans="1:6">
      <c r="A675" s="400"/>
      <c r="B675" s="2"/>
      <c r="C675" s="400"/>
      <c r="D675" s="28"/>
      <c r="E675" s="400"/>
      <c r="F675" s="2"/>
    </row>
    <row r="676" s="1" customFormat="1" spans="1:6">
      <c r="A676" s="400"/>
      <c r="B676" s="2"/>
      <c r="C676" s="400"/>
      <c r="D676" s="28"/>
      <c r="E676" s="400"/>
      <c r="F676" s="2"/>
    </row>
    <row r="677" s="1" customFormat="1" spans="1:6">
      <c r="A677" s="400"/>
      <c r="B677" s="2"/>
      <c r="C677" s="400"/>
      <c r="D677" s="28"/>
      <c r="E677" s="400"/>
      <c r="F677" s="2"/>
    </row>
    <row r="678" s="1" customFormat="1" spans="1:6">
      <c r="A678" s="400"/>
      <c r="B678" s="2"/>
      <c r="C678" s="400"/>
      <c r="D678" s="406"/>
      <c r="E678" s="400"/>
      <c r="F678" s="2"/>
    </row>
    <row r="679" s="1" customFormat="1" spans="1:6">
      <c r="A679" s="400"/>
      <c r="B679" s="2"/>
      <c r="C679" s="400"/>
      <c r="D679" s="28"/>
      <c r="E679" s="400"/>
      <c r="F679" s="2"/>
    </row>
    <row r="680" s="1" customFormat="1" spans="1:6">
      <c r="A680" s="400"/>
      <c r="B680" s="2"/>
      <c r="C680" s="400"/>
      <c r="D680" s="28"/>
      <c r="E680" s="400"/>
      <c r="F680" s="2"/>
    </row>
    <row r="681" s="1" customFormat="1" spans="1:6">
      <c r="A681" s="400"/>
      <c r="B681" s="2"/>
      <c r="C681" s="400"/>
      <c r="D681" s="28"/>
      <c r="E681" s="400"/>
      <c r="F681" s="2"/>
    </row>
    <row r="682" s="1" customFormat="1" spans="1:6">
      <c r="A682" s="400"/>
      <c r="B682" s="2"/>
      <c r="C682" s="400"/>
      <c r="D682" s="28"/>
      <c r="E682" s="400"/>
      <c r="F682" s="2"/>
    </row>
    <row r="683" s="1" customFormat="1" spans="1:6">
      <c r="A683" s="400"/>
      <c r="B683" s="2"/>
      <c r="C683" s="400"/>
      <c r="D683" s="28"/>
      <c r="E683" s="400"/>
      <c r="F683" s="2"/>
    </row>
    <row r="684" s="1" customFormat="1" spans="1:6">
      <c r="A684" s="400"/>
      <c r="B684" s="2"/>
      <c r="C684" s="400"/>
      <c r="D684" s="28"/>
      <c r="E684" s="400"/>
      <c r="F684" s="2"/>
    </row>
    <row r="685" s="1" customFormat="1" spans="1:6">
      <c r="A685" s="400"/>
      <c r="B685" s="2"/>
      <c r="C685" s="400"/>
      <c r="D685" s="28"/>
      <c r="E685" s="400"/>
      <c r="F685" s="2"/>
    </row>
    <row r="686" s="1" customFormat="1" spans="1:6">
      <c r="A686" s="400"/>
      <c r="B686" s="2"/>
      <c r="C686" s="400"/>
      <c r="D686" s="28"/>
      <c r="E686" s="400"/>
      <c r="F686" s="2"/>
    </row>
    <row r="687" s="1" customFormat="1" spans="1:6">
      <c r="A687" s="400"/>
      <c r="B687" s="2"/>
      <c r="C687" s="400"/>
      <c r="D687" s="28"/>
      <c r="E687" s="400"/>
      <c r="F687" s="2"/>
    </row>
    <row r="688" s="1" customFormat="1" spans="1:6">
      <c r="A688" s="400"/>
      <c r="B688" s="2"/>
      <c r="C688" s="400"/>
      <c r="D688" s="28"/>
      <c r="E688" s="400"/>
      <c r="F688" s="2"/>
    </row>
    <row r="689" s="1" customFormat="1" spans="1:6">
      <c r="A689" s="400"/>
      <c r="B689" s="2"/>
      <c r="C689" s="400"/>
      <c r="D689" s="28"/>
      <c r="E689" s="400"/>
      <c r="F689" s="2"/>
    </row>
    <row r="690" s="1" customFormat="1" spans="1:6">
      <c r="A690" s="400"/>
      <c r="B690" s="2"/>
      <c r="C690" s="400"/>
      <c r="D690" s="28"/>
      <c r="E690" s="400"/>
      <c r="F690" s="2"/>
    </row>
    <row r="691" s="1" customFormat="1" spans="1:6">
      <c r="A691" s="400"/>
      <c r="B691" s="2"/>
      <c r="C691" s="400"/>
      <c r="D691" s="28"/>
      <c r="E691" s="400"/>
      <c r="F691" s="2"/>
    </row>
    <row r="692" s="1" customFormat="1" spans="1:6">
      <c r="A692" s="400"/>
      <c r="B692" s="2"/>
      <c r="C692" s="400"/>
      <c r="D692" s="28"/>
      <c r="E692" s="400"/>
      <c r="F692" s="2"/>
    </row>
    <row r="693" s="1" customFormat="1" spans="1:6">
      <c r="A693" s="400"/>
      <c r="B693" s="2"/>
      <c r="C693" s="400"/>
      <c r="D693" s="28"/>
      <c r="E693" s="400"/>
      <c r="F693" s="2"/>
    </row>
    <row r="694" s="1" customFormat="1" spans="1:6">
      <c r="A694" s="400"/>
      <c r="B694" s="2"/>
      <c r="C694" s="400"/>
      <c r="D694" s="28"/>
      <c r="E694" s="400"/>
      <c r="F694" s="2"/>
    </row>
    <row r="695" s="1" customFormat="1" spans="1:6">
      <c r="A695" s="400"/>
      <c r="B695" s="2"/>
      <c r="C695" s="400"/>
      <c r="D695" s="28"/>
      <c r="E695" s="400"/>
      <c r="F695" s="2"/>
    </row>
    <row r="696" s="1" customFormat="1" spans="1:6">
      <c r="A696" s="400"/>
      <c r="B696" s="2"/>
      <c r="C696" s="400"/>
      <c r="D696" s="28"/>
      <c r="E696" s="400"/>
      <c r="F696" s="2"/>
    </row>
    <row r="697" s="1" customFormat="1" spans="1:6">
      <c r="A697" s="400"/>
      <c r="B697" s="2"/>
      <c r="C697" s="400"/>
      <c r="D697" s="28"/>
      <c r="E697" s="400"/>
      <c r="F697" s="2"/>
    </row>
    <row r="698" s="1" customFormat="1" spans="1:6">
      <c r="A698" s="400"/>
      <c r="B698" s="2"/>
      <c r="C698" s="400"/>
      <c r="D698" s="28"/>
      <c r="E698" s="400"/>
      <c r="F698" s="2"/>
    </row>
    <row r="699" s="1" customFormat="1" spans="1:6">
      <c r="A699" s="400"/>
      <c r="B699" s="2"/>
      <c r="C699" s="400"/>
      <c r="D699" s="28"/>
      <c r="E699" s="400"/>
      <c r="F699" s="2"/>
    </row>
    <row r="700" s="1" customFormat="1" spans="1:6">
      <c r="A700" s="400"/>
      <c r="B700" s="2"/>
      <c r="C700" s="400"/>
      <c r="D700" s="28"/>
      <c r="E700" s="400"/>
      <c r="F700" s="2"/>
    </row>
    <row r="701" s="1" customFormat="1" spans="1:6">
      <c r="A701" s="400"/>
      <c r="B701" s="2"/>
      <c r="C701" s="400"/>
      <c r="D701" s="28"/>
      <c r="E701" s="400"/>
      <c r="F701" s="2"/>
    </row>
    <row r="702" s="1" customFormat="1" spans="1:6">
      <c r="A702" s="400"/>
      <c r="B702" s="2"/>
      <c r="C702" s="400"/>
      <c r="D702" s="28"/>
      <c r="E702" s="400"/>
      <c r="F702" s="2"/>
    </row>
    <row r="703" s="1" customFormat="1" spans="1:6">
      <c r="A703" s="400"/>
      <c r="B703" s="2"/>
      <c r="C703" s="400"/>
      <c r="D703" s="28"/>
      <c r="E703" s="400"/>
      <c r="F703" s="2"/>
    </row>
    <row r="704" s="1" customFormat="1" spans="1:6">
      <c r="A704" s="400"/>
      <c r="B704" s="2"/>
      <c r="C704" s="400"/>
      <c r="D704" s="28"/>
      <c r="E704" s="400"/>
      <c r="F704" s="2"/>
    </row>
    <row r="705" s="1" customFormat="1" spans="1:6">
      <c r="A705" s="400"/>
      <c r="B705" s="2"/>
      <c r="C705" s="400"/>
      <c r="D705" s="28"/>
      <c r="E705" s="400"/>
      <c r="F705" s="2"/>
    </row>
    <row r="706" s="1" customFormat="1" spans="1:6">
      <c r="A706" s="400"/>
      <c r="B706" s="2"/>
      <c r="C706" s="400"/>
      <c r="D706" s="28"/>
      <c r="E706" s="400"/>
      <c r="F706" s="2"/>
    </row>
    <row r="707" s="1" customFormat="1" spans="1:6">
      <c r="A707" s="400"/>
      <c r="B707" s="2"/>
      <c r="C707" s="400"/>
      <c r="D707" s="28"/>
      <c r="E707" s="400"/>
      <c r="F707" s="2"/>
    </row>
    <row r="708" s="1" customFormat="1" spans="1:6">
      <c r="A708" s="400"/>
      <c r="B708" s="2"/>
      <c r="C708" s="400"/>
      <c r="D708" s="28"/>
      <c r="E708" s="400"/>
      <c r="F708" s="2"/>
    </row>
    <row r="709" s="1" customFormat="1" spans="1:6">
      <c r="A709" s="400"/>
      <c r="B709" s="2"/>
      <c r="C709" s="400"/>
      <c r="D709" s="28"/>
      <c r="E709" s="400"/>
      <c r="F709" s="2"/>
    </row>
    <row r="710" s="1" customFormat="1" spans="1:6">
      <c r="A710" s="400"/>
      <c r="B710" s="2"/>
      <c r="C710" s="400"/>
      <c r="D710" s="28"/>
      <c r="E710" s="400"/>
      <c r="F710" s="2"/>
    </row>
    <row r="711" s="1" customFormat="1" spans="1:6">
      <c r="A711" s="400"/>
      <c r="B711" s="2"/>
      <c r="C711" s="400"/>
      <c r="D711" s="28"/>
      <c r="E711" s="400"/>
      <c r="F711" s="2"/>
    </row>
    <row r="712" s="1" customFormat="1" spans="1:6">
      <c r="A712" s="400"/>
      <c r="B712" s="2"/>
      <c r="C712" s="400"/>
      <c r="D712" s="28"/>
      <c r="E712" s="400"/>
      <c r="F712" s="2"/>
    </row>
    <row r="713" s="1" customFormat="1" spans="1:6">
      <c r="A713" s="400"/>
      <c r="B713" s="2"/>
      <c r="C713" s="400"/>
      <c r="D713" s="28"/>
      <c r="E713" s="400"/>
      <c r="F713" s="2"/>
    </row>
    <row r="714" s="1" customFormat="1" spans="1:6">
      <c r="A714" s="400"/>
      <c r="B714" s="2"/>
      <c r="C714" s="400"/>
      <c r="D714" s="28"/>
      <c r="E714" s="400"/>
      <c r="F714" s="2"/>
    </row>
    <row r="715" s="1" customFormat="1" spans="1:6">
      <c r="A715" s="400"/>
      <c r="B715" s="2"/>
      <c r="C715" s="400"/>
      <c r="D715" s="28"/>
      <c r="E715" s="400"/>
      <c r="F715" s="2"/>
    </row>
    <row r="716" s="1" customFormat="1" spans="1:6">
      <c r="A716" s="400"/>
      <c r="B716" s="2"/>
      <c r="C716" s="400"/>
      <c r="D716" s="28"/>
      <c r="E716" s="400"/>
      <c r="F716" s="2"/>
    </row>
    <row r="717" s="1" customFormat="1" spans="1:6">
      <c r="A717" s="400"/>
      <c r="B717" s="2"/>
      <c r="C717" s="400"/>
      <c r="D717" s="28"/>
      <c r="E717" s="400"/>
      <c r="F717" s="2"/>
    </row>
    <row r="718" s="1" customFormat="1" spans="1:6">
      <c r="A718" s="400"/>
      <c r="B718" s="2"/>
      <c r="C718" s="400"/>
      <c r="D718" s="28"/>
      <c r="E718" s="400"/>
      <c r="F718" s="2"/>
    </row>
    <row r="719" s="1" customFormat="1" spans="1:6">
      <c r="A719" s="400"/>
      <c r="B719" s="2"/>
      <c r="C719" s="400"/>
      <c r="D719" s="28"/>
      <c r="E719" s="400"/>
      <c r="F719" s="2"/>
    </row>
    <row r="720" s="1" customFormat="1" spans="1:6">
      <c r="A720" s="400"/>
      <c r="B720" s="2"/>
      <c r="C720" s="400"/>
      <c r="D720" s="28"/>
      <c r="E720" s="400"/>
      <c r="F720" s="2"/>
    </row>
    <row r="721" s="1" customFormat="1" spans="1:6">
      <c r="A721" s="400"/>
      <c r="B721" s="2"/>
      <c r="C721" s="400"/>
      <c r="D721" s="28"/>
      <c r="E721" s="400"/>
      <c r="F721" s="2"/>
    </row>
    <row r="722" s="1" customFormat="1" spans="1:6">
      <c r="A722" s="400"/>
      <c r="B722" s="2"/>
      <c r="C722" s="400"/>
      <c r="D722" s="28"/>
      <c r="E722" s="400"/>
      <c r="F722" s="2"/>
    </row>
    <row r="723" s="1" customFormat="1" spans="1:6">
      <c r="A723" s="400"/>
      <c r="B723" s="2"/>
      <c r="C723" s="400"/>
      <c r="D723" s="28"/>
      <c r="E723" s="400"/>
      <c r="F723" s="2"/>
    </row>
    <row r="724" s="1" customFormat="1" spans="1:6">
      <c r="A724" s="400"/>
      <c r="B724" s="2"/>
      <c r="C724" s="400"/>
      <c r="D724" s="28"/>
      <c r="E724" s="400"/>
      <c r="F724" s="2"/>
    </row>
    <row r="725" s="1" customFormat="1" spans="1:6">
      <c r="A725" s="400"/>
      <c r="B725" s="2"/>
      <c r="C725" s="400"/>
      <c r="D725" s="28"/>
      <c r="E725" s="400"/>
      <c r="F725" s="2"/>
    </row>
    <row r="726" s="1" customFormat="1" spans="1:6">
      <c r="A726" s="400"/>
      <c r="B726" s="2"/>
      <c r="C726" s="400"/>
      <c r="D726" s="28"/>
      <c r="E726" s="400"/>
      <c r="F726" s="2"/>
    </row>
    <row r="727" s="1" customFormat="1" spans="1:6">
      <c r="A727" s="400"/>
      <c r="B727" s="2"/>
      <c r="C727" s="400"/>
      <c r="D727" s="28"/>
      <c r="E727" s="400"/>
      <c r="F727" s="2"/>
    </row>
    <row r="728" s="1" customFormat="1" spans="1:6">
      <c r="A728" s="400"/>
      <c r="B728" s="2"/>
      <c r="C728" s="400"/>
      <c r="D728" s="28"/>
      <c r="E728" s="400"/>
      <c r="F728" s="2"/>
    </row>
    <row r="729" s="1" customFormat="1" spans="1:6">
      <c r="A729" s="400"/>
      <c r="B729" s="2"/>
      <c r="C729" s="400"/>
      <c r="D729" s="28"/>
      <c r="E729" s="400"/>
      <c r="F729" s="2"/>
    </row>
    <row r="730" s="1" customFormat="1" spans="1:6">
      <c r="A730" s="400"/>
      <c r="B730" s="2"/>
      <c r="C730" s="400"/>
      <c r="D730" s="28"/>
      <c r="E730" s="400"/>
      <c r="F730" s="2"/>
    </row>
    <row r="731" s="1" customFormat="1" spans="1:6">
      <c r="A731" s="400"/>
      <c r="B731" s="2"/>
      <c r="C731" s="400"/>
      <c r="D731" s="28"/>
      <c r="E731" s="400"/>
      <c r="F731" s="2"/>
    </row>
    <row r="732" s="1" customFormat="1" spans="1:6">
      <c r="A732" s="400"/>
      <c r="B732" s="2"/>
      <c r="C732" s="400"/>
      <c r="D732" s="28"/>
      <c r="E732" s="400"/>
      <c r="F732" s="2"/>
    </row>
    <row r="733" s="1" customFormat="1" spans="1:6">
      <c r="A733" s="400"/>
      <c r="B733" s="2"/>
      <c r="C733" s="400"/>
      <c r="D733" s="28"/>
      <c r="E733" s="400"/>
      <c r="F733" s="2"/>
    </row>
    <row r="734" s="1" customFormat="1" spans="1:6">
      <c r="A734" s="400"/>
      <c r="B734" s="2"/>
      <c r="C734" s="400"/>
      <c r="D734" s="28"/>
      <c r="E734" s="400"/>
      <c r="F734" s="2"/>
    </row>
    <row r="735" s="1" customFormat="1" spans="1:6">
      <c r="A735" s="400"/>
      <c r="B735" s="2"/>
      <c r="C735" s="400"/>
      <c r="D735" s="28"/>
      <c r="E735" s="400"/>
      <c r="F735" s="2"/>
    </row>
    <row r="736" s="1" customFormat="1" spans="1:6">
      <c r="A736" s="400"/>
      <c r="B736" s="2"/>
      <c r="C736" s="400"/>
      <c r="D736" s="28"/>
      <c r="E736" s="400"/>
      <c r="F736" s="2"/>
    </row>
    <row r="737" s="1" customFormat="1" spans="1:6">
      <c r="A737" s="400"/>
      <c r="B737" s="2"/>
      <c r="C737" s="400"/>
      <c r="D737" s="28"/>
      <c r="E737" s="400"/>
      <c r="F737" s="2"/>
    </row>
    <row r="738" s="1" customFormat="1" spans="1:6">
      <c r="A738" s="400"/>
      <c r="B738" s="2"/>
      <c r="C738" s="400"/>
      <c r="D738" s="28"/>
      <c r="E738" s="400"/>
      <c r="F738" s="2"/>
    </row>
    <row r="739" s="1" customFormat="1" spans="1:6">
      <c r="A739" s="400"/>
      <c r="B739" s="2"/>
      <c r="C739" s="400"/>
      <c r="D739" s="28"/>
      <c r="E739" s="400"/>
      <c r="F739" s="2"/>
    </row>
    <row r="740" s="1" customFormat="1" spans="1:6">
      <c r="A740" s="400"/>
      <c r="B740" s="2"/>
      <c r="C740" s="400"/>
      <c r="D740" s="28"/>
      <c r="E740" s="400"/>
      <c r="F740" s="2"/>
    </row>
    <row r="741" s="1" customFormat="1" spans="1:6">
      <c r="A741" s="400"/>
      <c r="B741" s="2"/>
      <c r="C741" s="400"/>
      <c r="D741" s="28"/>
      <c r="E741" s="400"/>
      <c r="F741" s="2"/>
    </row>
    <row r="742" s="1" customFormat="1" spans="1:6">
      <c r="A742" s="400"/>
      <c r="B742" s="2"/>
      <c r="C742" s="400"/>
      <c r="D742" s="28"/>
      <c r="E742" s="400"/>
      <c r="F742" s="2"/>
    </row>
    <row r="743" s="1" customFormat="1" spans="1:6">
      <c r="A743" s="400"/>
      <c r="B743" s="2"/>
      <c r="C743" s="400"/>
      <c r="D743" s="28"/>
      <c r="E743" s="400"/>
      <c r="F743" s="2"/>
    </row>
    <row r="744" s="1" customFormat="1" spans="1:6">
      <c r="A744" s="400"/>
      <c r="B744" s="2"/>
      <c r="C744" s="400"/>
      <c r="D744" s="28"/>
      <c r="E744" s="400"/>
      <c r="F744" s="2"/>
    </row>
    <row r="745" s="1" customFormat="1" spans="1:6">
      <c r="A745" s="400"/>
      <c r="B745" s="2"/>
      <c r="C745" s="400"/>
      <c r="D745" s="28"/>
      <c r="E745" s="400"/>
      <c r="F745" s="2"/>
    </row>
    <row r="746" s="1" customFormat="1" spans="1:6">
      <c r="A746" s="400"/>
      <c r="B746" s="2"/>
      <c r="C746" s="400"/>
      <c r="D746" s="28"/>
      <c r="E746" s="400"/>
      <c r="F746" s="2"/>
    </row>
    <row r="747" s="1" customFormat="1" spans="1:6">
      <c r="A747" s="400"/>
      <c r="B747" s="2"/>
      <c r="C747" s="400"/>
      <c r="D747" s="28"/>
      <c r="E747" s="400"/>
      <c r="F747" s="2"/>
    </row>
    <row r="748" s="1" customFormat="1" spans="1:6">
      <c r="A748" s="400"/>
      <c r="B748" s="2"/>
      <c r="C748" s="400"/>
      <c r="D748" s="28"/>
      <c r="E748" s="400"/>
      <c r="F748" s="2"/>
    </row>
    <row r="749" s="1" customFormat="1" spans="1:6">
      <c r="A749" s="400"/>
      <c r="B749" s="2"/>
      <c r="C749" s="400"/>
      <c r="D749" s="28"/>
      <c r="E749" s="400"/>
      <c r="F749" s="2"/>
    </row>
    <row r="750" s="1" customFormat="1" spans="1:6">
      <c r="A750" s="400"/>
      <c r="B750" s="2"/>
      <c r="C750" s="400"/>
      <c r="D750" s="28"/>
      <c r="E750" s="400"/>
      <c r="F750" s="2"/>
    </row>
    <row r="751" s="1" customFormat="1" spans="1:6">
      <c r="A751" s="400"/>
      <c r="B751" s="2"/>
      <c r="C751" s="400"/>
      <c r="D751" s="28"/>
      <c r="E751" s="400"/>
      <c r="F751" s="2"/>
    </row>
    <row r="752" s="1" customFormat="1" spans="1:6">
      <c r="A752" s="400"/>
      <c r="B752" s="2"/>
      <c r="C752" s="400"/>
      <c r="D752" s="28"/>
      <c r="E752" s="400"/>
      <c r="F752" s="2"/>
    </row>
    <row r="753" s="1" customFormat="1" spans="1:6">
      <c r="A753" s="400"/>
      <c r="B753" s="2"/>
      <c r="C753" s="400"/>
      <c r="D753" s="28"/>
      <c r="E753" s="400"/>
      <c r="F753" s="2"/>
    </row>
    <row r="754" s="1" customFormat="1" spans="1:6">
      <c r="A754" s="400"/>
      <c r="B754" s="2"/>
      <c r="C754" s="400"/>
      <c r="D754" s="28"/>
      <c r="E754" s="400"/>
      <c r="F754" s="2"/>
    </row>
    <row r="755" s="1" customFormat="1" spans="1:6">
      <c r="A755" s="400"/>
      <c r="B755" s="2"/>
      <c r="C755" s="400"/>
      <c r="D755" s="28"/>
      <c r="E755" s="400"/>
      <c r="F755" s="2"/>
    </row>
    <row r="756" s="1" customFormat="1" spans="1:6">
      <c r="A756" s="400"/>
      <c r="B756" s="2"/>
      <c r="C756" s="400"/>
      <c r="D756" s="28"/>
      <c r="E756" s="400"/>
      <c r="F756" s="2"/>
    </row>
    <row r="757" s="1" customFormat="1" spans="1:6">
      <c r="A757" s="400"/>
      <c r="B757" s="2"/>
      <c r="C757" s="400"/>
      <c r="D757" s="28"/>
      <c r="E757" s="400"/>
      <c r="F757" s="2"/>
    </row>
    <row r="758" s="1" customFormat="1" spans="1:6">
      <c r="A758" s="400"/>
      <c r="B758" s="2"/>
      <c r="C758" s="400"/>
      <c r="D758" s="28"/>
      <c r="E758" s="400"/>
      <c r="F758" s="2"/>
    </row>
    <row r="759" s="1" customFormat="1" spans="1:6">
      <c r="A759" s="400"/>
      <c r="B759" s="2"/>
      <c r="C759" s="400"/>
      <c r="D759" s="28"/>
      <c r="E759" s="400"/>
      <c r="F759" s="2"/>
    </row>
    <row r="760" s="1" customFormat="1" spans="1:6">
      <c r="A760" s="400"/>
      <c r="B760" s="2"/>
      <c r="C760" s="400"/>
      <c r="D760" s="28"/>
      <c r="E760" s="400"/>
      <c r="F760" s="2"/>
    </row>
    <row r="761" s="1" customFormat="1" spans="1:6">
      <c r="A761" s="400"/>
      <c r="B761" s="2"/>
      <c r="C761" s="400"/>
      <c r="D761" s="28"/>
      <c r="E761" s="400"/>
      <c r="F761" s="2"/>
    </row>
    <row r="762" s="1" customFormat="1" spans="1:6">
      <c r="A762" s="400"/>
      <c r="B762" s="2"/>
      <c r="C762" s="400"/>
      <c r="D762" s="28"/>
      <c r="E762" s="400"/>
      <c r="F762" s="2"/>
    </row>
    <row r="763" s="1" customFormat="1" spans="1:6">
      <c r="A763" s="400"/>
      <c r="B763" s="2"/>
      <c r="C763" s="400"/>
      <c r="D763" s="28"/>
      <c r="E763" s="400"/>
      <c r="F763" s="2"/>
    </row>
    <row r="764" s="1" customFormat="1" spans="1:6">
      <c r="A764" s="400"/>
      <c r="B764" s="2"/>
      <c r="C764" s="400"/>
      <c r="D764" s="28"/>
      <c r="E764" s="400"/>
      <c r="F764" s="2"/>
    </row>
    <row r="765" s="1" customFormat="1" spans="1:6">
      <c r="A765" s="400"/>
      <c r="B765" s="2"/>
      <c r="C765" s="400"/>
      <c r="D765" s="28"/>
      <c r="E765" s="400"/>
      <c r="F765" s="2"/>
    </row>
    <row r="766" s="1" customFormat="1" spans="1:6">
      <c r="A766" s="400"/>
      <c r="B766" s="2"/>
      <c r="C766" s="400"/>
      <c r="D766" s="28"/>
      <c r="E766" s="400"/>
      <c r="F766" s="2"/>
    </row>
    <row r="767" s="1" customFormat="1" spans="1:6">
      <c r="A767" s="400"/>
      <c r="B767" s="2"/>
      <c r="C767" s="400"/>
      <c r="D767" s="28"/>
      <c r="E767" s="400"/>
      <c r="F767" s="2"/>
    </row>
    <row r="768" s="1" customFormat="1" spans="1:6">
      <c r="A768" s="400"/>
      <c r="B768" s="2"/>
      <c r="C768" s="400"/>
      <c r="D768" s="28"/>
      <c r="E768" s="400"/>
      <c r="F768" s="2"/>
    </row>
    <row r="769" s="1" customFormat="1" spans="1:6">
      <c r="A769" s="400"/>
      <c r="B769" s="2"/>
      <c r="C769" s="400"/>
      <c r="D769" s="28"/>
      <c r="E769" s="400"/>
      <c r="F769" s="2"/>
    </row>
    <row r="770" s="1" customFormat="1" spans="1:6">
      <c r="A770" s="400"/>
      <c r="B770" s="2"/>
      <c r="C770" s="400"/>
      <c r="D770" s="28"/>
      <c r="E770" s="400"/>
      <c r="F770" s="2"/>
    </row>
    <row r="771" s="1" customFormat="1" spans="1:6">
      <c r="A771" s="400"/>
      <c r="B771" s="2"/>
      <c r="C771" s="400"/>
      <c r="D771" s="28"/>
      <c r="E771" s="400"/>
      <c r="F771" s="2"/>
    </row>
    <row r="772" s="1" customFormat="1" spans="1:6">
      <c r="A772" s="400"/>
      <c r="B772" s="2"/>
      <c r="C772" s="400"/>
      <c r="D772" s="28"/>
      <c r="E772" s="400"/>
      <c r="F772" s="2"/>
    </row>
    <row r="773" s="1" customFormat="1" spans="1:6">
      <c r="A773" s="400"/>
      <c r="B773" s="2"/>
      <c r="C773" s="400"/>
      <c r="D773" s="28"/>
      <c r="E773" s="400"/>
      <c r="F773" s="2"/>
    </row>
    <row r="774" s="1" customFormat="1" spans="1:6">
      <c r="A774" s="400"/>
      <c r="B774" s="2"/>
      <c r="C774" s="400"/>
      <c r="D774" s="28"/>
      <c r="E774" s="400"/>
      <c r="F774" s="2"/>
    </row>
    <row r="775" s="1" customFormat="1" spans="1:6">
      <c r="A775" s="400"/>
      <c r="B775" s="2"/>
      <c r="C775" s="400"/>
      <c r="D775" s="28"/>
      <c r="E775" s="400"/>
      <c r="F775" s="2"/>
    </row>
    <row r="776" s="1" customFormat="1" spans="1:6">
      <c r="A776" s="400"/>
      <c r="B776" s="2"/>
      <c r="C776" s="400"/>
      <c r="D776" s="28"/>
      <c r="E776" s="400"/>
      <c r="F776" s="2"/>
    </row>
    <row r="777" s="1" customFormat="1" spans="1:6">
      <c r="A777" s="400"/>
      <c r="B777" s="2"/>
      <c r="C777" s="400"/>
      <c r="D777" s="28"/>
      <c r="E777" s="400"/>
      <c r="F777" s="2"/>
    </row>
    <row r="778" s="1" customFormat="1" spans="1:6">
      <c r="A778" s="400"/>
      <c r="B778" s="2"/>
      <c r="C778" s="400"/>
      <c r="D778" s="28"/>
      <c r="E778" s="400"/>
      <c r="F778" s="2"/>
    </row>
    <row r="779" s="1" customFormat="1" spans="1:6">
      <c r="A779" s="400"/>
      <c r="B779" s="2"/>
      <c r="C779" s="400"/>
      <c r="D779" s="28"/>
      <c r="E779" s="400"/>
      <c r="F779" s="2"/>
    </row>
    <row r="780" s="1" customFormat="1" spans="1:6">
      <c r="A780" s="400"/>
      <c r="B780" s="2"/>
      <c r="C780" s="400"/>
      <c r="D780" s="28"/>
      <c r="E780" s="400"/>
      <c r="F780" s="2"/>
    </row>
    <row r="781" s="1" customFormat="1" spans="1:6">
      <c r="A781" s="400"/>
      <c r="B781" s="2"/>
      <c r="C781" s="400"/>
      <c r="D781" s="28"/>
      <c r="E781" s="400"/>
      <c r="F781" s="2"/>
    </row>
    <row r="782" s="1" customFormat="1" spans="1:6">
      <c r="A782" s="400"/>
      <c r="B782" s="2"/>
      <c r="C782" s="400"/>
      <c r="D782" s="28"/>
      <c r="E782" s="400"/>
      <c r="F782" s="2"/>
    </row>
    <row r="783" s="1" customFormat="1" spans="1:6">
      <c r="A783" s="400"/>
      <c r="B783" s="2"/>
      <c r="C783" s="400"/>
      <c r="D783" s="28"/>
      <c r="E783" s="400"/>
      <c r="F783" s="2"/>
    </row>
    <row r="784" s="1" customFormat="1" spans="1:6">
      <c r="A784" s="400"/>
      <c r="B784" s="2"/>
      <c r="C784" s="400"/>
      <c r="D784" s="28"/>
      <c r="E784" s="400"/>
      <c r="F784" s="2"/>
    </row>
    <row r="785" s="1" customFormat="1" spans="1:6">
      <c r="A785" s="400"/>
      <c r="B785" s="2"/>
      <c r="C785" s="400"/>
      <c r="D785" s="28"/>
      <c r="E785" s="400"/>
      <c r="F785" s="2"/>
    </row>
    <row r="786" s="1" customFormat="1" spans="1:6">
      <c r="A786" s="400"/>
      <c r="B786" s="2"/>
      <c r="C786" s="400"/>
      <c r="D786" s="28"/>
      <c r="E786" s="400"/>
      <c r="F786" s="2"/>
    </row>
    <row r="787" s="1" customFormat="1" spans="1:6">
      <c r="A787" s="400"/>
      <c r="B787" s="2"/>
      <c r="C787" s="400"/>
      <c r="D787" s="28"/>
      <c r="E787" s="28"/>
      <c r="F787" s="2"/>
    </row>
    <row r="788" s="1" customFormat="1" spans="1:6">
      <c r="A788" s="400"/>
      <c r="B788" s="2"/>
      <c r="C788" s="400"/>
      <c r="D788" s="28"/>
      <c r="E788" s="28"/>
      <c r="F788" s="2"/>
    </row>
    <row r="789" s="1" customFormat="1" spans="1:6">
      <c r="A789" s="400"/>
      <c r="B789" s="2"/>
      <c r="C789" s="400"/>
      <c r="D789" s="28"/>
      <c r="E789" s="28"/>
      <c r="F789" s="2"/>
    </row>
    <row r="790" s="1" customFormat="1" spans="1:6">
      <c r="A790" s="400"/>
      <c r="B790" s="2"/>
      <c r="C790" s="400"/>
      <c r="D790" s="28"/>
      <c r="E790" s="28"/>
      <c r="F790" s="2"/>
    </row>
    <row r="791" s="1" customFormat="1" spans="1:6">
      <c r="A791" s="400"/>
      <c r="B791" s="2"/>
      <c r="C791" s="400"/>
      <c r="D791" s="28"/>
      <c r="E791" s="28"/>
      <c r="F791" s="2"/>
    </row>
    <row r="792" s="1" customFormat="1" spans="1:6">
      <c r="A792" s="400"/>
      <c r="B792" s="2"/>
      <c r="C792" s="400"/>
      <c r="D792" s="28"/>
      <c r="E792" s="28"/>
      <c r="F792" s="2"/>
    </row>
    <row r="793" s="1" customFormat="1" spans="1:6">
      <c r="A793" s="400"/>
      <c r="B793" s="2"/>
      <c r="C793" s="400"/>
      <c r="D793" s="28"/>
      <c r="E793" s="28"/>
      <c r="F793" s="2"/>
    </row>
    <row r="794" s="1" customFormat="1" spans="1:6">
      <c r="A794" s="400"/>
      <c r="B794" s="2"/>
      <c r="C794" s="400"/>
      <c r="D794" s="28"/>
      <c r="E794" s="28"/>
      <c r="F794" s="2"/>
    </row>
    <row r="795" s="1" customFormat="1" spans="1:6">
      <c r="A795" s="400"/>
      <c r="B795" s="2"/>
      <c r="C795" s="400"/>
      <c r="D795" s="28"/>
      <c r="E795" s="28"/>
      <c r="F795" s="2"/>
    </row>
    <row r="796" s="1" customFormat="1" spans="1:6">
      <c r="A796" s="400"/>
      <c r="B796" s="2"/>
      <c r="C796" s="400"/>
      <c r="D796" s="28"/>
      <c r="E796" s="28"/>
      <c r="F796" s="2"/>
    </row>
    <row r="797" s="1" customFormat="1" spans="1:6">
      <c r="A797" s="400"/>
      <c r="B797" s="2"/>
      <c r="C797" s="400"/>
      <c r="D797" s="28"/>
      <c r="E797" s="28"/>
      <c r="F797" s="2"/>
    </row>
    <row r="798" s="1" customFormat="1" spans="1:6">
      <c r="A798" s="400"/>
      <c r="B798" s="2"/>
      <c r="C798" s="400"/>
      <c r="D798" s="28"/>
      <c r="E798" s="28"/>
      <c r="F798" s="2"/>
    </row>
    <row r="799" s="1" customFormat="1" spans="1:6">
      <c r="A799" s="400"/>
      <c r="B799" s="2"/>
      <c r="C799" s="400"/>
      <c r="D799" s="28"/>
      <c r="E799" s="28"/>
      <c r="F799" s="2"/>
    </row>
    <row r="800" s="1" customFormat="1" spans="1:6">
      <c r="A800" s="400"/>
      <c r="B800" s="2"/>
      <c r="C800" s="400"/>
      <c r="D800" s="28"/>
      <c r="E800" s="28"/>
      <c r="F800" s="2"/>
    </row>
    <row r="801" s="1" customFormat="1" spans="1:6">
      <c r="A801" s="400"/>
      <c r="B801" s="2"/>
      <c r="C801" s="400"/>
      <c r="D801" s="28"/>
      <c r="E801" s="28"/>
      <c r="F801" s="2"/>
    </row>
    <row r="802" s="1" customFormat="1" spans="1:6">
      <c r="A802" s="400"/>
      <c r="B802" s="2"/>
      <c r="C802" s="400"/>
      <c r="D802" s="28"/>
      <c r="E802" s="28"/>
      <c r="F802" s="2"/>
    </row>
    <row r="803" s="1" customFormat="1" spans="1:6">
      <c r="A803" s="400"/>
      <c r="B803" s="2"/>
      <c r="C803" s="400"/>
      <c r="D803" s="28"/>
      <c r="E803" s="28"/>
      <c r="F803" s="2"/>
    </row>
    <row r="804" s="1" customFormat="1" spans="1:6">
      <c r="A804" s="400"/>
      <c r="B804" s="2"/>
      <c r="C804" s="400"/>
      <c r="D804" s="28"/>
      <c r="E804" s="28"/>
      <c r="F804" s="2"/>
    </row>
    <row r="805" s="1" customFormat="1" spans="1:6">
      <c r="A805" s="400"/>
      <c r="B805" s="2"/>
      <c r="C805" s="400"/>
      <c r="D805" s="28"/>
      <c r="E805" s="28"/>
      <c r="F805" s="2"/>
    </row>
    <row r="806" s="1" customFormat="1" spans="1:6">
      <c r="A806" s="400"/>
      <c r="B806" s="2"/>
      <c r="C806" s="400"/>
      <c r="D806" s="28"/>
      <c r="E806" s="28"/>
      <c r="F806" s="2"/>
    </row>
    <row r="807" s="1" customFormat="1" spans="1:6">
      <c r="A807" s="400"/>
      <c r="B807" s="2"/>
      <c r="C807" s="400"/>
      <c r="D807" s="28"/>
      <c r="E807" s="28"/>
      <c r="F807" s="2"/>
    </row>
    <row r="808" s="1" customFormat="1" spans="1:6">
      <c r="A808" s="400"/>
      <c r="B808" s="2"/>
      <c r="C808" s="400"/>
      <c r="D808" s="28"/>
      <c r="E808" s="28"/>
      <c r="F808" s="2"/>
    </row>
    <row r="809" s="1" customFormat="1" spans="1:6">
      <c r="A809" s="400"/>
      <c r="B809" s="2"/>
      <c r="C809" s="400"/>
      <c r="D809" s="28"/>
      <c r="E809" s="28"/>
      <c r="F809" s="2"/>
    </row>
    <row r="810" s="1" customFormat="1" spans="1:6">
      <c r="A810" s="400"/>
      <c r="B810" s="2"/>
      <c r="C810" s="400"/>
      <c r="D810" s="28"/>
      <c r="E810" s="28"/>
      <c r="F810" s="2"/>
    </row>
    <row r="811" s="1" customFormat="1" spans="1:6">
      <c r="A811" s="400"/>
      <c r="B811" s="2"/>
      <c r="C811" s="400"/>
      <c r="D811" s="28"/>
      <c r="E811" s="28"/>
      <c r="F811" s="2"/>
    </row>
    <row r="812" s="1" customFormat="1" spans="1:6">
      <c r="A812" s="400"/>
      <c r="B812" s="2"/>
      <c r="C812" s="400"/>
      <c r="D812" s="28"/>
      <c r="E812" s="28"/>
      <c r="F812" s="2"/>
    </row>
    <row r="813" s="1" customFormat="1" spans="1:6">
      <c r="A813" s="400"/>
      <c r="B813" s="2"/>
      <c r="C813" s="400"/>
      <c r="D813" s="28"/>
      <c r="E813" s="28"/>
      <c r="F813" s="2"/>
    </row>
    <row r="814" s="1" customFormat="1" spans="1:6">
      <c r="A814" s="400"/>
      <c r="B814" s="2"/>
      <c r="C814" s="400"/>
      <c r="D814" s="28"/>
      <c r="E814" s="28"/>
      <c r="F814" s="2"/>
    </row>
    <row r="815" s="1" customFormat="1" spans="1:6">
      <c r="A815" s="400"/>
      <c r="B815" s="2"/>
      <c r="C815" s="400"/>
      <c r="D815" s="28"/>
      <c r="E815" s="28"/>
      <c r="F815" s="2"/>
    </row>
    <row r="816" s="1" customFormat="1" spans="1:6">
      <c r="A816" s="400"/>
      <c r="B816" s="2"/>
      <c r="C816" s="400"/>
      <c r="D816" s="28"/>
      <c r="E816" s="28"/>
      <c r="F816" s="2"/>
    </row>
    <row r="817" s="1" customFormat="1" spans="1:6">
      <c r="A817" s="400"/>
      <c r="B817" s="2"/>
      <c r="C817" s="400"/>
      <c r="D817" s="28"/>
      <c r="E817" s="28"/>
      <c r="F817" s="2"/>
    </row>
    <row r="818" s="1" customFormat="1" spans="1:6">
      <c r="A818" s="400"/>
      <c r="B818" s="2"/>
      <c r="C818" s="400"/>
      <c r="D818" s="28"/>
      <c r="E818" s="28"/>
      <c r="F818" s="2"/>
    </row>
    <row r="819" s="1" customFormat="1" spans="1:6">
      <c r="A819" s="400"/>
      <c r="B819" s="2"/>
      <c r="C819" s="400"/>
      <c r="D819" s="28"/>
      <c r="E819" s="28"/>
      <c r="F819" s="2"/>
    </row>
    <row r="820" s="1" customFormat="1" spans="1:6">
      <c r="A820" s="400"/>
      <c r="B820" s="2"/>
      <c r="C820" s="400"/>
      <c r="D820" s="28"/>
      <c r="E820" s="28"/>
      <c r="F820" s="2"/>
    </row>
    <row r="821" s="1" customFormat="1" spans="1:6">
      <c r="A821" s="400"/>
      <c r="B821" s="2"/>
      <c r="C821" s="400"/>
      <c r="D821" s="28"/>
      <c r="E821" s="28"/>
      <c r="F821" s="2"/>
    </row>
    <row r="822" s="1" customFormat="1" spans="1:6">
      <c r="A822" s="400"/>
      <c r="B822" s="2"/>
      <c r="C822" s="400"/>
      <c r="D822" s="28"/>
      <c r="E822" s="28"/>
      <c r="F822" s="2"/>
    </row>
    <row r="823" s="1" customFormat="1" spans="1:6">
      <c r="A823" s="400"/>
      <c r="B823" s="2"/>
      <c r="C823" s="400"/>
      <c r="D823" s="28"/>
      <c r="E823" s="28"/>
      <c r="F823" s="2"/>
    </row>
    <row r="824" s="1" customFormat="1" spans="1:6">
      <c r="A824" s="400"/>
      <c r="B824" s="2"/>
      <c r="C824" s="400"/>
      <c r="D824" s="406"/>
      <c r="E824" s="28"/>
      <c r="F824" s="2"/>
    </row>
    <row r="825" s="1" customFormat="1" spans="1:6">
      <c r="A825" s="400"/>
      <c r="B825" s="2"/>
      <c r="C825" s="400"/>
      <c r="D825" s="28"/>
      <c r="E825" s="28"/>
      <c r="F825" s="2"/>
    </row>
    <row r="826" s="1" customFormat="1" spans="1:6">
      <c r="A826" s="400"/>
      <c r="B826" s="2"/>
      <c r="C826" s="400"/>
      <c r="D826" s="28"/>
      <c r="E826" s="28"/>
      <c r="F826" s="2"/>
    </row>
    <row r="827" s="1" customFormat="1" spans="1:6">
      <c r="A827" s="400"/>
      <c r="B827" s="2"/>
      <c r="C827" s="400"/>
      <c r="D827" s="28"/>
      <c r="E827" s="28"/>
      <c r="F827" s="2"/>
    </row>
    <row r="828" s="1" customFormat="1" spans="1:6">
      <c r="A828" s="400"/>
      <c r="B828" s="2"/>
      <c r="C828" s="400"/>
      <c r="D828" s="28"/>
      <c r="E828" s="28"/>
      <c r="F828" s="2"/>
    </row>
    <row r="829" s="1" customFormat="1" spans="1:6">
      <c r="A829" s="400"/>
      <c r="B829" s="2"/>
      <c r="C829" s="400"/>
      <c r="D829" s="28"/>
      <c r="E829" s="28"/>
      <c r="F829" s="2"/>
    </row>
    <row r="830" s="1" customFormat="1" spans="1:6">
      <c r="A830" s="400"/>
      <c r="B830" s="2"/>
      <c r="C830" s="400"/>
      <c r="D830" s="28"/>
      <c r="E830" s="28"/>
      <c r="F830" s="2"/>
    </row>
    <row r="831" s="1" customFormat="1" spans="1:6">
      <c r="A831" s="400"/>
      <c r="B831" s="2"/>
      <c r="C831" s="400"/>
      <c r="D831" s="28"/>
      <c r="E831" s="28"/>
      <c r="F831" s="2"/>
    </row>
    <row r="832" s="1" customFormat="1" spans="1:6">
      <c r="A832" s="400"/>
      <c r="B832" s="2"/>
      <c r="C832" s="400"/>
      <c r="D832" s="28"/>
      <c r="E832" s="28"/>
      <c r="F832" s="2"/>
    </row>
    <row r="833" s="1" customFormat="1" spans="1:6">
      <c r="A833" s="400"/>
      <c r="B833" s="2"/>
      <c r="C833" s="400"/>
      <c r="D833" s="28"/>
      <c r="E833" s="28"/>
      <c r="F833" s="2"/>
    </row>
    <row r="834" s="1" customFormat="1" spans="1:6">
      <c r="A834" s="400"/>
      <c r="B834" s="2"/>
      <c r="C834" s="400"/>
      <c r="D834" s="28"/>
      <c r="E834" s="28"/>
      <c r="F834" s="2"/>
    </row>
    <row r="835" s="1" customFormat="1" spans="1:6">
      <c r="A835" s="400"/>
      <c r="B835" s="2"/>
      <c r="C835" s="400"/>
      <c r="D835" s="28"/>
      <c r="E835" s="28"/>
      <c r="F835" s="2"/>
    </row>
    <row r="836" s="1" customFormat="1" spans="1:6">
      <c r="A836" s="400"/>
      <c r="B836" s="2"/>
      <c r="C836" s="400"/>
      <c r="D836" s="28"/>
      <c r="E836" s="28"/>
      <c r="F836" s="2"/>
    </row>
    <row r="837" s="1" customFormat="1" spans="1:6">
      <c r="A837" s="400"/>
      <c r="B837" s="2"/>
      <c r="C837" s="400"/>
      <c r="D837" s="28"/>
      <c r="E837" s="28"/>
      <c r="F837" s="2"/>
    </row>
    <row r="838" s="1" customFormat="1" spans="1:6">
      <c r="A838" s="400"/>
      <c r="B838" s="2"/>
      <c r="C838" s="400"/>
      <c r="D838" s="28"/>
      <c r="E838" s="28"/>
      <c r="F838" s="2"/>
    </row>
    <row r="839" s="1" customFormat="1" spans="1:6">
      <c r="A839" s="400"/>
      <c r="B839" s="2"/>
      <c r="C839" s="400"/>
      <c r="D839" s="28"/>
      <c r="E839" s="28"/>
      <c r="F839" s="2"/>
    </row>
    <row r="840" s="1" customFormat="1" spans="1:6">
      <c r="A840" s="400"/>
      <c r="B840" s="2"/>
      <c r="C840" s="400"/>
      <c r="D840" s="28"/>
      <c r="E840" s="28"/>
      <c r="F840" s="2"/>
    </row>
    <row r="841" s="1" customFormat="1" spans="1:6">
      <c r="A841" s="400"/>
      <c r="B841" s="2"/>
      <c r="C841" s="400"/>
      <c r="D841" s="28"/>
      <c r="E841" s="28"/>
      <c r="F841" s="2"/>
    </row>
    <row r="842" s="1" customFormat="1" spans="1:6">
      <c r="A842" s="400"/>
      <c r="B842" s="2"/>
      <c r="C842" s="400"/>
      <c r="D842" s="28"/>
      <c r="E842" s="28"/>
      <c r="F842" s="2"/>
    </row>
    <row r="843" s="1" customFormat="1" spans="1:6">
      <c r="A843" s="400"/>
      <c r="B843" s="2"/>
      <c r="C843" s="400"/>
      <c r="D843" s="28"/>
      <c r="E843" s="28"/>
      <c r="F843" s="2"/>
    </row>
    <row r="844" s="1" customFormat="1" spans="1:6">
      <c r="A844" s="400"/>
      <c r="B844" s="2"/>
      <c r="C844" s="400"/>
      <c r="D844" s="28"/>
      <c r="E844" s="28"/>
      <c r="F844" s="2"/>
    </row>
    <row r="845" s="1" customFormat="1" spans="1:6">
      <c r="A845" s="400"/>
      <c r="B845" s="2"/>
      <c r="C845" s="400"/>
      <c r="D845" s="28"/>
      <c r="E845" s="28"/>
      <c r="F845" s="2"/>
    </row>
    <row r="846" s="1" customFormat="1" spans="1:6">
      <c r="A846" s="400"/>
      <c r="B846" s="2"/>
      <c r="C846" s="400"/>
      <c r="D846" s="28"/>
      <c r="E846" s="28"/>
      <c r="F846" s="2"/>
    </row>
    <row r="847" s="1" customFormat="1" spans="1:6">
      <c r="A847" s="400"/>
      <c r="B847" s="2"/>
      <c r="C847" s="400"/>
      <c r="D847" s="28"/>
      <c r="E847" s="28"/>
      <c r="F847" s="2"/>
    </row>
    <row r="848" s="1" customFormat="1" spans="1:6">
      <c r="A848" s="400"/>
      <c r="B848" s="2"/>
      <c r="C848" s="400"/>
      <c r="D848" s="28"/>
      <c r="E848" s="28"/>
      <c r="F848" s="2"/>
    </row>
    <row r="849" s="1" customFormat="1" spans="1:6">
      <c r="A849" s="400"/>
      <c r="B849" s="2"/>
      <c r="C849" s="400"/>
      <c r="D849" s="28"/>
      <c r="E849" s="28"/>
      <c r="F849" s="2"/>
    </row>
    <row r="850" s="1" customFormat="1" spans="1:6">
      <c r="A850" s="400"/>
      <c r="B850" s="2"/>
      <c r="C850" s="400"/>
      <c r="D850" s="28"/>
      <c r="E850" s="28"/>
      <c r="F850" s="2"/>
    </row>
    <row r="851" s="1" customFormat="1" spans="1:6">
      <c r="A851" s="400"/>
      <c r="B851" s="2"/>
      <c r="C851" s="400"/>
      <c r="D851" s="28"/>
      <c r="E851" s="28"/>
      <c r="F851" s="2"/>
    </row>
    <row r="852" s="1" customFormat="1" spans="1:6">
      <c r="A852" s="400"/>
      <c r="B852" s="2"/>
      <c r="C852" s="400"/>
      <c r="D852" s="28"/>
      <c r="E852" s="28"/>
      <c r="F852" s="2"/>
    </row>
    <row r="853" s="1" customFormat="1" spans="1:6">
      <c r="A853" s="400"/>
      <c r="B853" s="2"/>
      <c r="C853" s="400"/>
      <c r="D853" s="28"/>
      <c r="E853" s="28"/>
      <c r="F853" s="2"/>
    </row>
    <row r="854" s="1" customFormat="1" spans="1:6">
      <c r="A854" s="400"/>
      <c r="B854" s="2"/>
      <c r="C854" s="400"/>
      <c r="D854" s="28"/>
      <c r="E854" s="28"/>
      <c r="F854" s="2"/>
    </row>
    <row r="855" s="1" customFormat="1" spans="1:6">
      <c r="A855" s="400"/>
      <c r="B855" s="2"/>
      <c r="C855" s="400"/>
      <c r="D855" s="28"/>
      <c r="E855" s="28"/>
      <c r="F855" s="2"/>
    </row>
    <row r="856" s="1" customFormat="1" spans="1:6">
      <c r="A856" s="400"/>
      <c r="B856" s="2"/>
      <c r="C856" s="400"/>
      <c r="D856" s="28"/>
      <c r="E856" s="28"/>
      <c r="F856" s="2"/>
    </row>
    <row r="857" s="1" customFormat="1" spans="1:6">
      <c r="A857" s="400"/>
      <c r="B857" s="2"/>
      <c r="C857" s="400"/>
      <c r="D857" s="28"/>
      <c r="E857" s="28"/>
      <c r="F857" s="2"/>
    </row>
    <row r="858" s="1" customFormat="1" spans="1:6">
      <c r="A858" s="400"/>
      <c r="B858" s="2"/>
      <c r="C858" s="400"/>
      <c r="D858" s="28"/>
      <c r="E858" s="28"/>
      <c r="F858" s="2"/>
    </row>
    <row r="859" s="1" customFormat="1" spans="1:6">
      <c r="A859" s="400"/>
      <c r="B859" s="2"/>
      <c r="C859" s="400"/>
      <c r="D859" s="28"/>
      <c r="E859" s="28"/>
      <c r="F859" s="2"/>
    </row>
    <row r="860" s="1" customFormat="1" spans="1:6">
      <c r="A860" s="400"/>
      <c r="B860" s="2"/>
      <c r="C860" s="400"/>
      <c r="D860" s="28"/>
      <c r="E860" s="28"/>
      <c r="F860" s="2"/>
    </row>
    <row r="861" s="1" customFormat="1" spans="1:6">
      <c r="A861" s="400"/>
      <c r="B861" s="2"/>
      <c r="C861" s="400"/>
      <c r="D861" s="28"/>
      <c r="E861" s="28"/>
      <c r="F861" s="2"/>
    </row>
    <row r="862" s="1" customFormat="1" spans="1:6">
      <c r="A862" s="400"/>
      <c r="B862" s="2"/>
      <c r="C862" s="400"/>
      <c r="D862" s="28"/>
      <c r="E862" s="28"/>
      <c r="F862" s="2"/>
    </row>
    <row r="863" s="1" customFormat="1" spans="1:6">
      <c r="A863" s="400"/>
      <c r="B863" s="2"/>
      <c r="C863" s="400"/>
      <c r="D863" s="28"/>
      <c r="E863" s="28"/>
      <c r="F863" s="2"/>
    </row>
    <row r="864" s="1" customFormat="1" spans="1:6">
      <c r="A864" s="400"/>
      <c r="B864" s="2"/>
      <c r="C864" s="400"/>
      <c r="D864" s="28"/>
      <c r="E864" s="28"/>
      <c r="F864" s="2"/>
    </row>
    <row r="865" s="1" customFormat="1" spans="1:6">
      <c r="A865" s="400"/>
      <c r="B865" s="2"/>
      <c r="C865" s="400"/>
      <c r="D865" s="28"/>
      <c r="E865" s="28"/>
      <c r="F865" s="2"/>
    </row>
    <row r="866" s="1" customFormat="1" spans="1:6">
      <c r="A866" s="400"/>
      <c r="B866" s="2"/>
      <c r="C866" s="400"/>
      <c r="D866" s="28"/>
      <c r="E866" s="28"/>
      <c r="F866" s="2"/>
    </row>
    <row r="867" s="1" customFormat="1" spans="1:6">
      <c r="A867" s="400"/>
      <c r="B867" s="2"/>
      <c r="C867" s="400"/>
      <c r="D867" s="28"/>
      <c r="E867" s="28"/>
      <c r="F867" s="2"/>
    </row>
    <row r="868" s="1" customFormat="1" spans="1:6">
      <c r="A868" s="400"/>
      <c r="B868" s="2"/>
      <c r="C868" s="400"/>
      <c r="D868" s="28"/>
      <c r="E868" s="28"/>
      <c r="F868" s="2"/>
    </row>
    <row r="869" s="1" customFormat="1" spans="1:6">
      <c r="A869" s="400"/>
      <c r="B869" s="2"/>
      <c r="C869" s="400"/>
      <c r="D869" s="28"/>
      <c r="E869" s="28"/>
      <c r="F869" s="2"/>
    </row>
    <row r="870" s="1" customFormat="1" spans="1:6">
      <c r="A870" s="400"/>
      <c r="B870" s="2"/>
      <c r="C870" s="400"/>
      <c r="D870" s="28"/>
      <c r="E870" s="28"/>
      <c r="F870" s="2"/>
    </row>
    <row r="871" s="1" customFormat="1" spans="1:6">
      <c r="A871" s="400"/>
      <c r="B871" s="2"/>
      <c r="C871" s="400"/>
      <c r="D871" s="28"/>
      <c r="E871" s="28"/>
      <c r="F871" s="2"/>
    </row>
    <row r="872" s="1" customFormat="1" spans="1:6">
      <c r="A872" s="400"/>
      <c r="B872" s="2"/>
      <c r="C872" s="400"/>
      <c r="D872" s="28"/>
      <c r="E872" s="28"/>
      <c r="F872" s="2"/>
    </row>
    <row r="873" s="1" customFormat="1" spans="1:6">
      <c r="A873" s="400"/>
      <c r="B873" s="2"/>
      <c r="C873" s="400"/>
      <c r="D873" s="28"/>
      <c r="E873" s="28"/>
      <c r="F873" s="2"/>
    </row>
    <row r="874" s="1" customFormat="1" spans="1:6">
      <c r="A874" s="400"/>
      <c r="B874" s="2"/>
      <c r="C874" s="400"/>
      <c r="D874" s="28"/>
      <c r="E874" s="28"/>
      <c r="F874" s="2"/>
    </row>
    <row r="875" s="1" customFormat="1" spans="1:6">
      <c r="A875" s="400"/>
      <c r="B875" s="2"/>
      <c r="C875" s="400"/>
      <c r="D875" s="28"/>
      <c r="E875" s="28"/>
      <c r="F875" s="2"/>
    </row>
    <row r="876" s="1" customFormat="1" spans="1:6">
      <c r="A876" s="400"/>
      <c r="B876" s="2"/>
      <c r="C876" s="400"/>
      <c r="D876" s="28"/>
      <c r="E876" s="28"/>
      <c r="F876" s="2"/>
    </row>
    <row r="877" s="1" customFormat="1" spans="1:6">
      <c r="A877" s="400"/>
      <c r="B877" s="2"/>
      <c r="C877" s="400"/>
      <c r="D877" s="406"/>
      <c r="E877" s="28"/>
      <c r="F877" s="2"/>
    </row>
    <row r="878" s="1" customFormat="1" spans="1:6">
      <c r="A878" s="400"/>
      <c r="B878" s="2"/>
      <c r="C878" s="400"/>
      <c r="D878" s="28"/>
      <c r="E878" s="28"/>
      <c r="F878" s="2"/>
    </row>
    <row r="879" s="1" customFormat="1" spans="1:6">
      <c r="A879" s="400"/>
      <c r="B879" s="2"/>
      <c r="C879" s="400"/>
      <c r="D879" s="28"/>
      <c r="E879" s="28"/>
      <c r="F879" s="2"/>
    </row>
    <row r="880" s="1" customFormat="1" spans="1:6">
      <c r="A880" s="400"/>
      <c r="B880" s="2"/>
      <c r="C880" s="400"/>
      <c r="D880" s="28"/>
      <c r="E880" s="28"/>
      <c r="F880" s="2"/>
    </row>
    <row r="881" s="1" customFormat="1" spans="1:6">
      <c r="A881" s="400"/>
      <c r="B881" s="2"/>
      <c r="C881" s="400"/>
      <c r="D881" s="407"/>
      <c r="E881" s="28"/>
      <c r="F881" s="2"/>
    </row>
    <row r="882" s="1" customFormat="1" spans="1:6">
      <c r="A882" s="400"/>
      <c r="B882" s="2"/>
      <c r="C882" s="400"/>
      <c r="D882" s="407"/>
      <c r="E882" s="28"/>
      <c r="F882" s="2"/>
    </row>
    <row r="883" s="1" customFormat="1" spans="1:6">
      <c r="A883" s="400"/>
      <c r="B883" s="2"/>
      <c r="C883" s="400"/>
      <c r="D883" s="28"/>
      <c r="E883" s="28"/>
      <c r="F883" s="2"/>
    </row>
    <row r="884" s="1" customFormat="1" spans="1:6">
      <c r="A884" s="400"/>
      <c r="B884" s="2"/>
      <c r="C884" s="400"/>
      <c r="D884" s="28"/>
      <c r="E884" s="28"/>
      <c r="F884" s="2"/>
    </row>
    <row r="885" s="1" customFormat="1" spans="1:6">
      <c r="A885" s="400"/>
      <c r="B885" s="2"/>
      <c r="C885" s="400"/>
      <c r="D885" s="28"/>
      <c r="E885" s="28"/>
      <c r="F885" s="2"/>
    </row>
    <row r="886" s="1" customFormat="1" spans="1:6">
      <c r="A886" s="400"/>
      <c r="B886" s="2"/>
      <c r="C886" s="400"/>
      <c r="D886" s="28"/>
      <c r="E886" s="28"/>
      <c r="F886" s="2"/>
    </row>
    <row r="887" s="1" customFormat="1" spans="1:6">
      <c r="A887" s="400"/>
      <c r="B887" s="2"/>
      <c r="C887" s="400"/>
      <c r="D887" s="28"/>
      <c r="E887" s="28"/>
      <c r="F887" s="2"/>
    </row>
    <row r="888" s="1" customFormat="1" spans="1:6">
      <c r="A888" s="400"/>
      <c r="B888" s="2"/>
      <c r="C888" s="400"/>
      <c r="D888" s="28"/>
      <c r="E888" s="28"/>
      <c r="F888" s="2"/>
    </row>
    <row r="889" s="1" customFormat="1" spans="1:6">
      <c r="A889" s="400"/>
      <c r="B889" s="2"/>
      <c r="C889" s="400"/>
      <c r="D889" s="28"/>
      <c r="E889" s="28"/>
      <c r="F889" s="2"/>
    </row>
    <row r="890" s="1" customFormat="1" spans="1:6">
      <c r="A890" s="400"/>
      <c r="B890" s="2"/>
      <c r="C890" s="400"/>
      <c r="D890" s="28"/>
      <c r="E890" s="28"/>
      <c r="F890" s="2"/>
    </row>
    <row r="891" s="1" customFormat="1" spans="1:6">
      <c r="A891" s="400"/>
      <c r="B891" s="2"/>
      <c r="C891" s="400"/>
      <c r="D891" s="28"/>
      <c r="E891" s="28"/>
      <c r="F891" s="2"/>
    </row>
    <row r="892" s="1" customFormat="1" spans="1:6">
      <c r="A892" s="400"/>
      <c r="B892" s="2"/>
      <c r="C892" s="400"/>
      <c r="D892" s="28"/>
      <c r="E892" s="28"/>
      <c r="F892" s="2"/>
    </row>
    <row r="893" s="1" customFormat="1" spans="1:6">
      <c r="A893" s="400"/>
      <c r="B893" s="2"/>
      <c r="C893" s="400"/>
      <c r="D893" s="28"/>
      <c r="E893" s="28"/>
      <c r="F893" s="2"/>
    </row>
    <row r="894" s="1" customFormat="1" spans="1:6">
      <c r="A894" s="400"/>
      <c r="B894" s="2"/>
      <c r="C894" s="400"/>
      <c r="D894" s="28"/>
      <c r="E894" s="28"/>
      <c r="F894" s="2"/>
    </row>
    <row r="895" s="1" customFormat="1" spans="1:6">
      <c r="A895" s="400"/>
      <c r="B895" s="2"/>
      <c r="C895" s="400"/>
      <c r="D895" s="28"/>
      <c r="E895" s="28"/>
      <c r="F895" s="2"/>
    </row>
    <row r="896" s="1" customFormat="1" spans="1:6">
      <c r="A896" s="400"/>
      <c r="B896" s="2"/>
      <c r="C896" s="400"/>
      <c r="D896" s="28"/>
      <c r="E896" s="28"/>
      <c r="F896" s="2"/>
    </row>
    <row r="897" s="1" customFormat="1" spans="1:6">
      <c r="A897" s="400"/>
      <c r="B897" s="2"/>
      <c r="C897" s="400"/>
      <c r="D897" s="28"/>
      <c r="E897" s="28"/>
      <c r="F897" s="2"/>
    </row>
    <row r="898" s="1" customFormat="1" spans="1:6">
      <c r="A898" s="400"/>
      <c r="B898" s="2"/>
      <c r="C898" s="400"/>
      <c r="D898" s="28"/>
      <c r="E898" s="28"/>
      <c r="F898" s="2"/>
    </row>
    <row r="899" s="1" customFormat="1" spans="1:6">
      <c r="A899" s="400"/>
      <c r="B899" s="2"/>
      <c r="C899" s="400"/>
      <c r="D899" s="28"/>
      <c r="E899" s="28"/>
      <c r="F899" s="2"/>
    </row>
    <row r="900" s="1" customFormat="1" spans="1:6">
      <c r="A900" s="400"/>
      <c r="B900" s="2"/>
      <c r="C900" s="400"/>
      <c r="D900" s="28"/>
      <c r="E900" s="28"/>
      <c r="F900" s="2"/>
    </row>
    <row r="901" s="1" customFormat="1" spans="1:6">
      <c r="A901" s="400"/>
      <c r="B901" s="2"/>
      <c r="C901" s="400"/>
      <c r="D901" s="28"/>
      <c r="E901" s="28"/>
      <c r="F901" s="2"/>
    </row>
    <row r="902" s="1" customFormat="1" spans="1:6">
      <c r="A902" s="400"/>
      <c r="B902" s="2"/>
      <c r="C902" s="400"/>
      <c r="D902" s="28"/>
      <c r="E902" s="28"/>
      <c r="F902" s="2"/>
    </row>
    <row r="903" s="1" customFormat="1" spans="1:6">
      <c r="A903" s="400"/>
      <c r="B903" s="2"/>
      <c r="C903" s="400"/>
      <c r="D903" s="28"/>
      <c r="E903" s="28"/>
      <c r="F903" s="2"/>
    </row>
    <row r="904" s="1" customFormat="1" spans="1:6">
      <c r="A904" s="400"/>
      <c r="B904" s="2"/>
      <c r="C904" s="400"/>
      <c r="D904" s="28"/>
      <c r="E904" s="28"/>
      <c r="F904" s="2"/>
    </row>
    <row r="905" s="1" customFormat="1" spans="1:6">
      <c r="A905" s="400"/>
      <c r="B905" s="2"/>
      <c r="C905" s="400"/>
      <c r="D905" s="28"/>
      <c r="E905" s="28"/>
      <c r="F905" s="2"/>
    </row>
    <row r="906" s="1" customFormat="1" spans="1:6">
      <c r="A906" s="400"/>
      <c r="B906" s="2"/>
      <c r="C906" s="400"/>
      <c r="D906" s="28"/>
      <c r="E906" s="28"/>
      <c r="F906" s="2"/>
    </row>
    <row r="907" s="1" customFormat="1" spans="1:6">
      <c r="A907" s="400"/>
      <c r="B907" s="2"/>
      <c r="C907" s="400"/>
      <c r="D907" s="28"/>
      <c r="E907" s="28"/>
      <c r="F907" s="2"/>
    </row>
    <row r="908" s="1" customFormat="1" spans="1:6">
      <c r="A908" s="400"/>
      <c r="B908" s="2"/>
      <c r="C908" s="400"/>
      <c r="D908" s="28"/>
      <c r="E908" s="28"/>
      <c r="F908" s="2"/>
    </row>
    <row r="909" s="1" customFormat="1" spans="1:6">
      <c r="A909" s="400"/>
      <c r="B909" s="2"/>
      <c r="C909" s="400"/>
      <c r="D909" s="28"/>
      <c r="E909" s="28"/>
      <c r="F909" s="2"/>
    </row>
    <row r="910" s="1" customFormat="1" spans="1:6">
      <c r="A910" s="400"/>
      <c r="B910" s="2"/>
      <c r="C910" s="400"/>
      <c r="D910" s="28"/>
      <c r="E910" s="28"/>
      <c r="F910" s="2"/>
    </row>
    <row r="911" s="1" customFormat="1" spans="1:6">
      <c r="A911" s="400"/>
      <c r="B911" s="2"/>
      <c r="C911" s="400"/>
      <c r="D911" s="28"/>
      <c r="E911" s="28"/>
      <c r="F911" s="2"/>
    </row>
    <row r="912" s="1" customFormat="1" spans="1:6">
      <c r="A912" s="400"/>
      <c r="B912" s="2"/>
      <c r="C912" s="400"/>
      <c r="D912" s="28"/>
      <c r="E912" s="28"/>
      <c r="F912" s="2"/>
    </row>
    <row r="913" s="1" customFormat="1" spans="1:6">
      <c r="A913" s="400"/>
      <c r="B913" s="2"/>
      <c r="C913" s="400"/>
      <c r="D913" s="28"/>
      <c r="E913" s="28"/>
      <c r="F913" s="2"/>
    </row>
    <row r="914" s="1" customFormat="1" spans="1:6">
      <c r="A914" s="400"/>
      <c r="B914" s="2"/>
      <c r="C914" s="400"/>
      <c r="D914" s="28"/>
      <c r="E914" s="28"/>
      <c r="F914" s="2"/>
    </row>
    <row r="915" s="1" customFormat="1" spans="1:6">
      <c r="A915" s="400"/>
      <c r="B915" s="2"/>
      <c r="C915" s="400"/>
      <c r="D915" s="28"/>
      <c r="E915" s="28"/>
      <c r="F915" s="2"/>
    </row>
    <row r="916" s="1" customFormat="1" spans="1:6">
      <c r="A916" s="400"/>
      <c r="B916" s="2"/>
      <c r="C916" s="400"/>
      <c r="D916" s="28"/>
      <c r="E916" s="28"/>
      <c r="F916" s="2"/>
    </row>
    <row r="917" s="1" customFormat="1" spans="1:6">
      <c r="A917" s="400"/>
      <c r="B917" s="2"/>
      <c r="C917" s="400"/>
      <c r="D917" s="28"/>
      <c r="E917" s="28"/>
      <c r="F917" s="2"/>
    </row>
    <row r="918" s="1" customFormat="1" spans="1:6">
      <c r="A918" s="400"/>
      <c r="B918" s="2"/>
      <c r="C918" s="400"/>
      <c r="D918" s="28"/>
      <c r="E918" s="28"/>
      <c r="F918" s="2"/>
    </row>
    <row r="919" s="1" customFormat="1" spans="1:6">
      <c r="A919" s="400"/>
      <c r="B919" s="2"/>
      <c r="C919" s="400"/>
      <c r="D919" s="28"/>
      <c r="E919" s="28"/>
      <c r="F919" s="2"/>
    </row>
    <row r="920" s="1" customFormat="1" spans="1:6">
      <c r="A920" s="400"/>
      <c r="B920" s="2"/>
      <c r="C920" s="400"/>
      <c r="D920" s="28"/>
      <c r="E920" s="28"/>
      <c r="F920" s="2"/>
    </row>
    <row r="921" s="1" customFormat="1" spans="1:6">
      <c r="A921" s="400"/>
      <c r="B921" s="2"/>
      <c r="C921" s="400"/>
      <c r="D921" s="28"/>
      <c r="E921" s="28"/>
      <c r="F921" s="2"/>
    </row>
    <row r="922" s="1" customFormat="1" spans="1:6">
      <c r="A922" s="400"/>
      <c r="B922" s="2"/>
      <c r="C922" s="400"/>
      <c r="D922" s="28"/>
      <c r="E922" s="28"/>
      <c r="F922" s="2"/>
    </row>
    <row r="923" s="1" customFormat="1" spans="1:6">
      <c r="A923" s="400"/>
      <c r="B923" s="2"/>
      <c r="C923" s="400"/>
      <c r="D923" s="28"/>
      <c r="E923" s="28"/>
      <c r="F923" s="2"/>
    </row>
    <row r="924" s="1" customFormat="1" spans="1:6">
      <c r="A924" s="400"/>
      <c r="B924" s="2"/>
      <c r="C924" s="400"/>
      <c r="D924" s="28"/>
      <c r="E924" s="28"/>
      <c r="F924" s="2"/>
    </row>
    <row r="925" s="1" customFormat="1" spans="1:6">
      <c r="A925" s="400"/>
      <c r="B925" s="2"/>
      <c r="C925" s="400"/>
      <c r="D925" s="28"/>
      <c r="E925" s="28"/>
      <c r="F925" s="2"/>
    </row>
    <row r="926" s="1" customFormat="1" spans="1:6">
      <c r="A926" s="400"/>
      <c r="B926" s="2"/>
      <c r="C926" s="400"/>
      <c r="D926" s="28"/>
      <c r="E926" s="28"/>
      <c r="F926" s="2"/>
    </row>
    <row r="927" s="1" customFormat="1" spans="1:6">
      <c r="A927" s="400"/>
      <c r="B927" s="2"/>
      <c r="C927" s="400"/>
      <c r="D927" s="28"/>
      <c r="E927" s="28"/>
      <c r="F927" s="2"/>
    </row>
    <row r="928" s="1" customFormat="1" spans="1:6">
      <c r="A928" s="400"/>
      <c r="B928" s="2"/>
      <c r="C928" s="400"/>
      <c r="D928" s="28"/>
      <c r="E928" s="28"/>
      <c r="F928" s="2"/>
    </row>
    <row r="929" s="1" customFormat="1" spans="1:6">
      <c r="A929" s="400"/>
      <c r="B929" s="2"/>
      <c r="C929" s="400"/>
      <c r="D929" s="28"/>
      <c r="E929" s="28"/>
      <c r="F929" s="2"/>
    </row>
    <row r="930" s="1" customFormat="1" spans="1:6">
      <c r="A930" s="400"/>
      <c r="B930" s="2"/>
      <c r="C930" s="400"/>
      <c r="D930" s="28"/>
      <c r="E930" s="28"/>
      <c r="F930" s="2"/>
    </row>
    <row r="931" s="1" customFormat="1" spans="1:6">
      <c r="A931" s="400"/>
      <c r="B931" s="2"/>
      <c r="C931" s="400"/>
      <c r="D931" s="28"/>
      <c r="E931" s="400"/>
      <c r="F931" s="2"/>
    </row>
    <row r="932" s="1" customFormat="1" spans="1:6">
      <c r="A932" s="400"/>
      <c r="B932" s="2"/>
      <c r="C932" s="400"/>
      <c r="D932" s="28"/>
      <c r="E932" s="400"/>
      <c r="F932" s="2"/>
    </row>
    <row r="933" s="1" customFormat="1" spans="1:6">
      <c r="A933" s="400"/>
      <c r="B933" s="2"/>
      <c r="C933" s="400"/>
      <c r="D933" s="28"/>
      <c r="E933" s="400"/>
      <c r="F933" s="2"/>
    </row>
    <row r="934" s="1" customFormat="1" spans="1:6">
      <c r="A934" s="400"/>
      <c r="B934" s="2"/>
      <c r="C934" s="400"/>
      <c r="D934" s="28"/>
      <c r="E934" s="400"/>
      <c r="F934" s="2"/>
    </row>
    <row r="935" s="1" customFormat="1" spans="1:6">
      <c r="A935" s="400"/>
      <c r="B935" s="2"/>
      <c r="C935" s="400"/>
      <c r="D935" s="28"/>
      <c r="E935" s="400"/>
      <c r="F935" s="2"/>
    </row>
    <row r="936" s="1" customFormat="1" spans="1:6">
      <c r="A936" s="400"/>
      <c r="B936" s="2"/>
      <c r="C936" s="400"/>
      <c r="D936" s="28"/>
      <c r="E936" s="400"/>
      <c r="F936" s="2"/>
    </row>
    <row r="937" s="1" customFormat="1" spans="1:6">
      <c r="A937" s="400"/>
      <c r="B937" s="2"/>
      <c r="C937" s="400"/>
      <c r="D937" s="28"/>
      <c r="E937" s="400"/>
      <c r="F937" s="2"/>
    </row>
    <row r="938" s="1" customFormat="1" spans="1:6">
      <c r="A938" s="400"/>
      <c r="B938" s="2"/>
      <c r="C938" s="400"/>
      <c r="D938" s="28"/>
      <c r="E938" s="400"/>
      <c r="F938" s="2"/>
    </row>
    <row r="939" s="1" customFormat="1" spans="1:6">
      <c r="A939" s="400"/>
      <c r="B939" s="2"/>
      <c r="C939" s="400"/>
      <c r="D939" s="28"/>
      <c r="E939" s="400"/>
      <c r="F939" s="2"/>
    </row>
    <row r="940" s="1" customFormat="1" spans="1:6">
      <c r="A940" s="400"/>
      <c r="B940" s="2"/>
      <c r="C940" s="400"/>
      <c r="D940" s="28"/>
      <c r="E940" s="400"/>
      <c r="F940" s="2"/>
    </row>
    <row r="941" s="1" customFormat="1" spans="1:6">
      <c r="A941" s="400"/>
      <c r="B941" s="2"/>
      <c r="C941" s="400"/>
      <c r="D941" s="28"/>
      <c r="E941" s="400"/>
      <c r="F941" s="2"/>
    </row>
    <row r="942" s="1" customFormat="1" spans="1:6">
      <c r="A942" s="400"/>
      <c r="B942" s="2"/>
      <c r="C942" s="400"/>
      <c r="D942" s="28"/>
      <c r="E942" s="400"/>
      <c r="F942" s="2"/>
    </row>
    <row r="943" s="1" customFormat="1" spans="1:6">
      <c r="A943" s="400"/>
      <c r="B943" s="2"/>
      <c r="C943" s="400"/>
      <c r="D943" s="28"/>
      <c r="E943" s="400"/>
      <c r="F943" s="2"/>
    </row>
    <row r="944" s="1" customFormat="1" spans="1:6">
      <c r="A944" s="400"/>
      <c r="B944" s="2"/>
      <c r="C944" s="400"/>
      <c r="D944" s="407"/>
      <c r="E944" s="400"/>
      <c r="F944" s="2"/>
    </row>
    <row r="945" s="1" customFormat="1" spans="1:6">
      <c r="A945" s="400"/>
      <c r="B945" s="2"/>
      <c r="C945" s="400"/>
      <c r="D945" s="28"/>
      <c r="E945" s="400"/>
      <c r="F945" s="2"/>
    </row>
    <row r="946" s="1" customFormat="1" spans="1:6">
      <c r="A946" s="400"/>
      <c r="B946" s="2"/>
      <c r="C946" s="400"/>
      <c r="D946" s="28"/>
      <c r="E946" s="400"/>
      <c r="F946" s="2"/>
    </row>
    <row r="947" s="1" customFormat="1" spans="1:6">
      <c r="A947" s="400"/>
      <c r="B947" s="2"/>
      <c r="C947" s="400"/>
      <c r="D947" s="406"/>
      <c r="E947" s="400"/>
      <c r="F947" s="2"/>
    </row>
    <row r="948" s="1" customFormat="1" spans="1:6">
      <c r="A948" s="400"/>
      <c r="B948" s="2"/>
      <c r="C948" s="400"/>
      <c r="D948" s="28"/>
      <c r="E948" s="400"/>
      <c r="F948" s="2"/>
    </row>
    <row r="949" s="1" customFormat="1" spans="1:6">
      <c r="A949" s="400"/>
      <c r="B949" s="2"/>
      <c r="C949" s="400"/>
      <c r="D949" s="28"/>
      <c r="E949" s="400"/>
      <c r="F949" s="2"/>
    </row>
    <row r="950" s="1" customFormat="1" spans="1:6">
      <c r="A950" s="400"/>
      <c r="B950" s="2"/>
      <c r="C950" s="400"/>
      <c r="D950" s="28"/>
      <c r="E950" s="400"/>
      <c r="F950" s="2"/>
    </row>
    <row r="951" s="1" customFormat="1" spans="1:6">
      <c r="A951" s="2"/>
      <c r="B951" s="2"/>
      <c r="C951" s="2"/>
      <c r="D951" s="2"/>
      <c r="E951" s="410"/>
      <c r="F951" s="2"/>
    </row>
    <row r="952" s="1" customFormat="1" spans="1:6">
      <c r="A952" s="2"/>
      <c r="B952" s="2"/>
      <c r="C952" s="2"/>
      <c r="D952" s="2"/>
      <c r="E952" s="410"/>
      <c r="F952" s="2"/>
    </row>
    <row r="953" s="1" customFormat="1" spans="1:6">
      <c r="A953" s="2"/>
      <c r="B953" s="2"/>
      <c r="C953" s="2"/>
      <c r="D953" s="2"/>
      <c r="E953" s="410"/>
      <c r="F953" s="2"/>
    </row>
    <row r="954" s="1" customFormat="1" spans="1:6">
      <c r="A954" s="2"/>
      <c r="B954" s="2"/>
      <c r="C954" s="2"/>
      <c r="D954" s="2"/>
      <c r="E954" s="410"/>
      <c r="F954" s="2"/>
    </row>
    <row r="955" s="1" customFormat="1" spans="1:6">
      <c r="A955" s="2"/>
      <c r="B955" s="2"/>
      <c r="C955" s="2"/>
      <c r="D955" s="2"/>
      <c r="E955" s="410"/>
      <c r="F955" s="2"/>
    </row>
    <row r="956" s="1" customFormat="1" spans="1:6">
      <c r="A956" s="2"/>
      <c r="B956" s="2"/>
      <c r="C956" s="2"/>
      <c r="D956" s="2"/>
      <c r="E956" s="410"/>
      <c r="F956" s="2"/>
    </row>
    <row r="957" s="1" customFormat="1" spans="1:6">
      <c r="A957" s="2"/>
      <c r="B957" s="2"/>
      <c r="C957" s="2"/>
      <c r="D957" s="2"/>
      <c r="E957" s="410"/>
      <c r="F957" s="2"/>
    </row>
    <row r="958" s="1" customFormat="1" spans="1:6">
      <c r="A958" s="2"/>
      <c r="B958" s="2"/>
      <c r="C958" s="2"/>
      <c r="D958" s="2"/>
      <c r="E958" s="410"/>
      <c r="F958" s="2"/>
    </row>
    <row r="959" s="1" customFormat="1" spans="1:6">
      <c r="A959" s="2"/>
      <c r="B959" s="2"/>
      <c r="C959" s="2"/>
      <c r="D959" s="2"/>
      <c r="E959" s="410"/>
      <c r="F959" s="2"/>
    </row>
    <row r="960" s="1" customFormat="1" spans="1:6">
      <c r="A960" s="2"/>
      <c r="B960" s="2"/>
      <c r="C960" s="2"/>
      <c r="D960" s="2"/>
      <c r="E960" s="410"/>
      <c r="F960" s="2"/>
    </row>
    <row r="961" s="1" customFormat="1" spans="1:6">
      <c r="A961" s="2"/>
      <c r="B961" s="2"/>
      <c r="C961" s="2"/>
      <c r="D961" s="2"/>
      <c r="E961" s="410"/>
      <c r="F961" s="2"/>
    </row>
    <row r="962" s="1" customFormat="1" spans="1:6">
      <c r="A962" s="2"/>
      <c r="B962" s="2"/>
      <c r="C962" s="2"/>
      <c r="D962" s="2"/>
      <c r="E962" s="410"/>
      <c r="F962" s="2"/>
    </row>
    <row r="963" s="1" customFormat="1" spans="1:6">
      <c r="A963" s="2"/>
      <c r="B963" s="2"/>
      <c r="C963" s="2"/>
      <c r="D963" s="2"/>
      <c r="E963" s="410"/>
      <c r="F963" s="2"/>
    </row>
    <row r="964" s="1" customFormat="1" spans="1:6">
      <c r="A964" s="2"/>
      <c r="B964" s="2"/>
      <c r="C964" s="2"/>
      <c r="D964" s="2"/>
      <c r="E964" s="410"/>
      <c r="F964" s="2"/>
    </row>
    <row r="965" s="1" customFormat="1" spans="1:6">
      <c r="A965" s="2"/>
      <c r="B965" s="2"/>
      <c r="C965" s="2"/>
      <c r="D965" s="2"/>
      <c r="E965" s="410"/>
      <c r="F965" s="2"/>
    </row>
    <row r="966" s="1" customFormat="1" spans="1:6">
      <c r="A966" s="2"/>
      <c r="B966" s="2"/>
      <c r="C966" s="2"/>
      <c r="D966" s="2"/>
      <c r="E966" s="410"/>
      <c r="F966" s="2"/>
    </row>
    <row r="967" s="1" customFormat="1" spans="1:6">
      <c r="A967" s="2"/>
      <c r="B967" s="2"/>
      <c r="C967" s="2"/>
      <c r="D967" s="2"/>
      <c r="E967" s="410"/>
      <c r="F967" s="2"/>
    </row>
    <row r="968" s="1" customFormat="1" spans="1:6">
      <c r="A968" s="2"/>
      <c r="B968" s="2"/>
      <c r="C968" s="2"/>
      <c r="D968" s="2"/>
      <c r="E968" s="410"/>
      <c r="F968" s="2"/>
    </row>
    <row r="969" s="1" customFormat="1" spans="1:6">
      <c r="A969" s="2"/>
      <c r="B969" s="2"/>
      <c r="C969" s="2"/>
      <c r="D969" s="2"/>
      <c r="E969" s="410"/>
      <c r="F969" s="2"/>
    </row>
    <row r="970" s="1" customFormat="1" spans="1:6">
      <c r="A970" s="2"/>
      <c r="B970" s="2"/>
      <c r="C970" s="2"/>
      <c r="D970" s="2"/>
      <c r="E970" s="410"/>
      <c r="F970" s="2"/>
    </row>
    <row r="971" s="1" customFormat="1" spans="1:6">
      <c r="A971" s="2"/>
      <c r="B971" s="2"/>
      <c r="C971" s="2"/>
      <c r="D971" s="406"/>
      <c r="E971" s="410"/>
      <c r="F971" s="2"/>
    </row>
    <row r="972" s="1" customFormat="1" spans="1:6">
      <c r="A972" s="2"/>
      <c r="B972" s="2"/>
      <c r="C972" s="2"/>
      <c r="D972" s="2"/>
      <c r="E972" s="410"/>
      <c r="F972" s="2"/>
    </row>
    <row r="973" s="1" customFormat="1" spans="1:6">
      <c r="A973" s="2"/>
      <c r="B973" s="2"/>
      <c r="C973" s="2"/>
      <c r="D973" s="2"/>
      <c r="E973" s="410"/>
      <c r="F973" s="2"/>
    </row>
    <row r="974" s="1" customFormat="1" spans="1:6">
      <c r="A974" s="2"/>
      <c r="B974" s="2"/>
      <c r="C974" s="2"/>
      <c r="D974" s="2"/>
      <c r="E974" s="410"/>
      <c r="F974" s="2"/>
    </row>
    <row r="975" s="1" customFormat="1" spans="1:6">
      <c r="A975" s="2"/>
      <c r="B975" s="2"/>
      <c r="C975" s="2"/>
      <c r="D975" s="2"/>
      <c r="E975" s="410"/>
      <c r="F975" s="2"/>
    </row>
    <row r="976" s="1" customFormat="1" spans="1:6">
      <c r="A976" s="2"/>
      <c r="B976" s="2"/>
      <c r="C976" s="2"/>
      <c r="D976" s="2"/>
      <c r="E976" s="410"/>
      <c r="F976" s="2"/>
    </row>
    <row r="977" s="1" customFormat="1" spans="1:6">
      <c r="A977" s="2"/>
      <c r="B977" s="2"/>
      <c r="C977" s="2"/>
      <c r="D977" s="2"/>
      <c r="E977" s="410"/>
      <c r="F977" s="2"/>
    </row>
    <row r="978" s="1" customFormat="1" spans="1:6">
      <c r="A978" s="2"/>
      <c r="B978" s="2"/>
      <c r="C978" s="2"/>
      <c r="D978" s="2"/>
      <c r="E978" s="410"/>
      <c r="F978" s="2"/>
    </row>
    <row r="979" s="1" customFormat="1" spans="1:6">
      <c r="A979" s="2"/>
      <c r="B979" s="2"/>
      <c r="C979" s="2"/>
      <c r="D979" s="2"/>
      <c r="E979" s="410"/>
      <c r="F979" s="2"/>
    </row>
    <row r="980" s="1" customFormat="1" spans="1:6">
      <c r="A980" s="2"/>
      <c r="B980" s="2"/>
      <c r="C980" s="2"/>
      <c r="D980" s="2"/>
      <c r="E980" s="410"/>
      <c r="F980" s="2"/>
    </row>
    <row r="981" s="1" customFormat="1" spans="1:6">
      <c r="A981" s="2"/>
      <c r="B981" s="2"/>
      <c r="C981" s="2"/>
      <c r="D981" s="2"/>
      <c r="E981" s="410"/>
      <c r="F981" s="2"/>
    </row>
    <row r="982" s="1" customFormat="1" spans="1:6">
      <c r="A982" s="2"/>
      <c r="B982" s="2"/>
      <c r="C982" s="2"/>
      <c r="D982" s="2"/>
      <c r="E982" s="410"/>
      <c r="F982" s="2"/>
    </row>
    <row r="983" s="1" customFormat="1" spans="1:6">
      <c r="A983" s="2"/>
      <c r="B983" s="2"/>
      <c r="C983" s="2"/>
      <c r="D983" s="2"/>
      <c r="E983" s="410"/>
      <c r="F983" s="2"/>
    </row>
    <row r="984" s="1" customFormat="1" spans="1:6">
      <c r="A984" s="2"/>
      <c r="B984" s="2"/>
      <c r="C984" s="2"/>
      <c r="D984" s="2"/>
      <c r="E984" s="410"/>
      <c r="F984" s="2"/>
    </row>
    <row r="985" s="1" customFormat="1" spans="1:6">
      <c r="A985" s="2"/>
      <c r="B985" s="2"/>
      <c r="C985" s="2"/>
      <c r="D985" s="2"/>
      <c r="E985" s="410"/>
      <c r="F985" s="2"/>
    </row>
    <row r="986" s="1" customFormat="1" spans="1:6">
      <c r="A986" s="2"/>
      <c r="B986" s="2"/>
      <c r="C986" s="2"/>
      <c r="D986" s="2"/>
      <c r="E986" s="410"/>
      <c r="F986" s="2"/>
    </row>
    <row r="987" s="1" customFormat="1" spans="1:6">
      <c r="A987" s="2"/>
      <c r="B987" s="2"/>
      <c r="C987" s="2"/>
      <c r="D987" s="2"/>
      <c r="E987" s="410"/>
      <c r="F987" s="2"/>
    </row>
    <row r="988" s="1" customFormat="1" spans="1:6">
      <c r="A988" s="2"/>
      <c r="B988" s="2"/>
      <c r="C988" s="2"/>
      <c r="D988" s="2"/>
      <c r="E988" s="410"/>
      <c r="F988" s="2"/>
    </row>
    <row r="989" s="1" customFormat="1" spans="1:6">
      <c r="A989" s="2"/>
      <c r="B989" s="2"/>
      <c r="C989" s="2"/>
      <c r="D989" s="2"/>
      <c r="E989" s="410"/>
      <c r="F989" s="2"/>
    </row>
    <row r="990" s="1" customFormat="1" spans="1:6">
      <c r="A990" s="2"/>
      <c r="B990" s="2"/>
      <c r="C990" s="2"/>
      <c r="D990" s="2"/>
      <c r="E990" s="410"/>
      <c r="F990" s="2"/>
    </row>
    <row r="991" s="1" customFormat="1" spans="1:6">
      <c r="A991" s="2"/>
      <c r="B991" s="2"/>
      <c r="C991" s="2"/>
      <c r="D991" s="2"/>
      <c r="E991" s="410"/>
      <c r="F991" s="2"/>
    </row>
    <row r="992" s="1" customFormat="1" spans="1:6">
      <c r="A992" s="2"/>
      <c r="B992" s="2"/>
      <c r="C992" s="2"/>
      <c r="D992" s="2"/>
      <c r="E992" s="410"/>
      <c r="F992" s="2"/>
    </row>
    <row r="993" s="1" customFormat="1" spans="1:6">
      <c r="A993" s="2"/>
      <c r="B993" s="2"/>
      <c r="C993" s="2"/>
      <c r="D993" s="2"/>
      <c r="E993" s="410"/>
      <c r="F993" s="2"/>
    </row>
    <row r="994" s="1" customFormat="1" spans="1:6">
      <c r="A994" s="2"/>
      <c r="B994" s="2"/>
      <c r="C994" s="2"/>
      <c r="D994" s="2"/>
      <c r="E994" s="410"/>
      <c r="F994" s="2"/>
    </row>
    <row r="995" s="1" customFormat="1" spans="1:6">
      <c r="A995" s="2"/>
      <c r="B995" s="2"/>
      <c r="C995" s="2"/>
      <c r="D995" s="2"/>
      <c r="E995" s="410"/>
      <c r="F995" s="2"/>
    </row>
    <row r="996" s="1" customFormat="1" spans="1:6">
      <c r="A996" s="2"/>
      <c r="B996" s="2"/>
      <c r="C996" s="2"/>
      <c r="D996" s="2"/>
      <c r="E996" s="410"/>
      <c r="F996" s="2"/>
    </row>
    <row r="997" s="1" customFormat="1" spans="1:6">
      <c r="A997" s="2"/>
      <c r="B997" s="2"/>
      <c r="C997" s="2"/>
      <c r="D997" s="2"/>
      <c r="E997" s="410"/>
      <c r="F997" s="2"/>
    </row>
    <row r="998" s="1" customFormat="1" spans="1:6">
      <c r="A998" s="2"/>
      <c r="B998" s="2"/>
      <c r="C998" s="2"/>
      <c r="D998" s="2"/>
      <c r="E998" s="410"/>
      <c r="F998" s="2"/>
    </row>
    <row r="999" s="1" customFormat="1" spans="1:6">
      <c r="A999" s="2"/>
      <c r="B999" s="2"/>
      <c r="C999" s="2"/>
      <c r="D999" s="2"/>
      <c r="E999" s="410"/>
      <c r="F999" s="2"/>
    </row>
    <row r="1000" s="1" customFormat="1" spans="1:6">
      <c r="A1000" s="2"/>
      <c r="B1000" s="2"/>
      <c r="C1000" s="2"/>
      <c r="D1000" s="410"/>
      <c r="E1000" s="410"/>
      <c r="F1000" s="2"/>
    </row>
    <row r="1001" s="1" customFormat="1" spans="1:6">
      <c r="A1001" s="2"/>
      <c r="B1001" s="2"/>
      <c r="C1001" s="2"/>
      <c r="D1001" s="410"/>
      <c r="E1001" s="410"/>
      <c r="F1001" s="2"/>
    </row>
    <row r="1002" s="1" customFormat="1" spans="1:6">
      <c r="A1002" s="2"/>
      <c r="B1002" s="2"/>
      <c r="C1002" s="2"/>
      <c r="D1002" s="410"/>
      <c r="E1002" s="410"/>
      <c r="F1002" s="2"/>
    </row>
    <row r="1003" s="1" customFormat="1" spans="1:6">
      <c r="A1003" s="2"/>
      <c r="B1003" s="2"/>
      <c r="C1003" s="2"/>
      <c r="D1003" s="410"/>
      <c r="E1003" s="410"/>
      <c r="F1003" s="2"/>
    </row>
    <row r="1004" s="1" customFormat="1" spans="1:6">
      <c r="A1004" s="2"/>
      <c r="B1004" s="2"/>
      <c r="C1004" s="2"/>
      <c r="D1004" s="410"/>
      <c r="E1004" s="410"/>
      <c r="F1004" s="2"/>
    </row>
    <row r="1005" s="1" customFormat="1" spans="1:6">
      <c r="A1005" s="2"/>
      <c r="B1005" s="2"/>
      <c r="C1005" s="2"/>
      <c r="D1005" s="410"/>
      <c r="E1005" s="410"/>
      <c r="F1005" s="2"/>
    </row>
    <row r="1006" s="1" customFormat="1" spans="1:6">
      <c r="A1006" s="2"/>
      <c r="B1006" s="2"/>
      <c r="C1006" s="2"/>
      <c r="D1006" s="410"/>
      <c r="E1006" s="410"/>
      <c r="F1006" s="2"/>
    </row>
    <row r="1007" s="1" customFormat="1" spans="1:6">
      <c r="A1007" s="2"/>
      <c r="B1007" s="2"/>
      <c r="C1007" s="2"/>
      <c r="D1007" s="410"/>
      <c r="E1007" s="410"/>
      <c r="F1007" s="2"/>
    </row>
    <row r="1008" s="1" customFormat="1" spans="1:6">
      <c r="A1008" s="2"/>
      <c r="B1008" s="2"/>
      <c r="C1008" s="2"/>
      <c r="D1008" s="410"/>
      <c r="E1008" s="410"/>
      <c r="F1008" s="2"/>
    </row>
    <row r="1009" s="1" customFormat="1" spans="1:6">
      <c r="A1009" s="2"/>
      <c r="B1009" s="2"/>
      <c r="C1009" s="2"/>
      <c r="D1009" s="410"/>
      <c r="E1009" s="410"/>
      <c r="F1009" s="2"/>
    </row>
    <row r="1010" s="1" customFormat="1" spans="1:6">
      <c r="A1010" s="2"/>
      <c r="B1010" s="2"/>
      <c r="C1010" s="2"/>
      <c r="D1010" s="410"/>
      <c r="E1010" s="410"/>
      <c r="F1010" s="2"/>
    </row>
    <row r="1011" s="1" customFormat="1" spans="1:6">
      <c r="A1011" s="2"/>
      <c r="B1011" s="2"/>
      <c r="C1011" s="2"/>
      <c r="D1011" s="410"/>
      <c r="E1011" s="410"/>
      <c r="F1011" s="2"/>
    </row>
    <row r="1012" s="1" customFormat="1" spans="1:6">
      <c r="A1012" s="2"/>
      <c r="B1012" s="2"/>
      <c r="C1012" s="2"/>
      <c r="D1012" s="410"/>
      <c r="E1012" s="410"/>
      <c r="F1012" s="2"/>
    </row>
    <row r="1013" s="1" customFormat="1" spans="1:6">
      <c r="A1013" s="2"/>
      <c r="B1013" s="2"/>
      <c r="C1013" s="2"/>
      <c r="D1013" s="410"/>
      <c r="E1013" s="410"/>
      <c r="F1013" s="2"/>
    </row>
    <row r="1014" s="1" customFormat="1" spans="1:6">
      <c r="A1014" s="2"/>
      <c r="B1014" s="2"/>
      <c r="C1014" s="2"/>
      <c r="D1014" s="2"/>
      <c r="E1014" s="410"/>
      <c r="F1014" s="2"/>
    </row>
    <row r="1015" s="1" customFormat="1" spans="1:6">
      <c r="A1015" s="2"/>
      <c r="B1015" s="2"/>
      <c r="C1015" s="2"/>
      <c r="D1015" s="410"/>
      <c r="E1015" s="410"/>
      <c r="F1015" s="2"/>
    </row>
    <row r="1016" s="1" customFormat="1" spans="1:6">
      <c r="A1016" s="2"/>
      <c r="B1016" s="2"/>
      <c r="C1016" s="2"/>
      <c r="D1016" s="410"/>
      <c r="E1016" s="410"/>
      <c r="F1016" s="2"/>
    </row>
    <row r="1017" s="1" customFormat="1" spans="1:6">
      <c r="A1017" s="2"/>
      <c r="B1017" s="2"/>
      <c r="C1017" s="2"/>
      <c r="D1017" s="410"/>
      <c r="E1017" s="410"/>
      <c r="F1017" s="2"/>
    </row>
    <row r="1018" s="1" customFormat="1" spans="1:6">
      <c r="A1018" s="2"/>
      <c r="B1018" s="2"/>
      <c r="C1018" s="2"/>
      <c r="D1018" s="410"/>
      <c r="E1018" s="410"/>
      <c r="F1018" s="2"/>
    </row>
    <row r="1019" s="1" customFormat="1" spans="1:6">
      <c r="A1019" s="2"/>
      <c r="B1019" s="2"/>
      <c r="C1019" s="2"/>
      <c r="D1019" s="410"/>
      <c r="E1019" s="410"/>
      <c r="F1019" s="2"/>
    </row>
    <row r="1020" s="1" customFormat="1" spans="1:6">
      <c r="A1020" s="2"/>
      <c r="B1020" s="2"/>
      <c r="C1020" s="2"/>
      <c r="D1020" s="410"/>
      <c r="E1020" s="410"/>
      <c r="F1020" s="2"/>
    </row>
    <row r="1021" s="1" customFormat="1" spans="1:6">
      <c r="A1021" s="2"/>
      <c r="B1021" s="2"/>
      <c r="C1021" s="2"/>
      <c r="D1021" s="410"/>
      <c r="E1021" s="410"/>
      <c r="F1021" s="2"/>
    </row>
    <row r="1022" s="1" customFormat="1" spans="1:6">
      <c r="A1022" s="2"/>
      <c r="B1022" s="2"/>
      <c r="C1022" s="2"/>
      <c r="D1022" s="410"/>
      <c r="E1022" s="410"/>
      <c r="F1022" s="2"/>
    </row>
    <row r="1023" s="1" customFormat="1" spans="1:6">
      <c r="A1023" s="2"/>
      <c r="B1023" s="2"/>
      <c r="C1023" s="2"/>
      <c r="D1023" s="410"/>
      <c r="E1023" s="410"/>
      <c r="F1023" s="2"/>
    </row>
    <row r="1024" s="1" customFormat="1" spans="1:6">
      <c r="A1024" s="2"/>
      <c r="B1024" s="2"/>
      <c r="C1024" s="2"/>
      <c r="D1024" s="410"/>
      <c r="E1024" s="410"/>
      <c r="F1024" s="2"/>
    </row>
    <row r="1025" s="1" customFormat="1" spans="1:6">
      <c r="A1025" s="2"/>
      <c r="B1025" s="2"/>
      <c r="C1025" s="2"/>
      <c r="D1025" s="410"/>
      <c r="E1025" s="410"/>
      <c r="F1025" s="2"/>
    </row>
    <row r="1026" s="1" customFormat="1" spans="1:6">
      <c r="A1026" s="2"/>
      <c r="B1026" s="2"/>
      <c r="C1026" s="2"/>
      <c r="D1026" s="410"/>
      <c r="E1026" s="410"/>
      <c r="F1026" s="2"/>
    </row>
    <row r="1027" s="1" customFormat="1" spans="1:6">
      <c r="A1027" s="2"/>
      <c r="B1027" s="2"/>
      <c r="C1027" s="2"/>
      <c r="D1027" s="410"/>
      <c r="E1027" s="410"/>
      <c r="F1027" s="2"/>
    </row>
    <row r="1028" s="1" customFormat="1" spans="1:6">
      <c r="A1028" s="2"/>
      <c r="B1028" s="2"/>
      <c r="C1028" s="2"/>
      <c r="D1028" s="410"/>
      <c r="E1028" s="410"/>
      <c r="F1028" s="2"/>
    </row>
    <row r="1029" s="1" customFormat="1" spans="1:6">
      <c r="A1029" s="2"/>
      <c r="B1029" s="2"/>
      <c r="C1029" s="2"/>
      <c r="D1029" s="410"/>
      <c r="E1029" s="410"/>
      <c r="F1029" s="2"/>
    </row>
    <row r="1030" s="1" customFormat="1" spans="1:6">
      <c r="A1030" s="2"/>
      <c r="B1030" s="2"/>
      <c r="C1030" s="2"/>
      <c r="D1030" s="410"/>
      <c r="E1030" s="410"/>
      <c r="F1030" s="2"/>
    </row>
    <row r="1031" s="1" customFormat="1" spans="1:6">
      <c r="A1031" s="2"/>
      <c r="B1031" s="2"/>
      <c r="C1031" s="2"/>
      <c r="D1031" s="410"/>
      <c r="E1031" s="410"/>
      <c r="F1031" s="2"/>
    </row>
    <row r="1032" s="1" customFormat="1" spans="1:6">
      <c r="A1032" s="2"/>
      <c r="B1032" s="2"/>
      <c r="C1032" s="2"/>
      <c r="D1032" s="410"/>
      <c r="E1032" s="410"/>
      <c r="F1032" s="2"/>
    </row>
    <row r="1033" s="1" customFormat="1" spans="1:6">
      <c r="A1033" s="2"/>
      <c r="B1033" s="2"/>
      <c r="C1033" s="2"/>
      <c r="D1033" s="410"/>
      <c r="E1033" s="410"/>
      <c r="F1033" s="2"/>
    </row>
    <row r="1034" s="1" customFormat="1" spans="1:6">
      <c r="A1034" s="2"/>
      <c r="B1034" s="2"/>
      <c r="C1034" s="2"/>
      <c r="D1034" s="410"/>
      <c r="E1034" s="410"/>
      <c r="F1034" s="2"/>
    </row>
    <row r="1035" s="1" customFormat="1" spans="1:6">
      <c r="A1035" s="2"/>
      <c r="B1035" s="2"/>
      <c r="C1035" s="2"/>
      <c r="D1035" s="410"/>
      <c r="E1035" s="410"/>
      <c r="F1035" s="2"/>
    </row>
    <row r="1036" s="1" customFormat="1" spans="1:6">
      <c r="A1036" s="2"/>
      <c r="B1036" s="2"/>
      <c r="C1036" s="2"/>
      <c r="D1036" s="410"/>
      <c r="E1036" s="410"/>
      <c r="F1036" s="2"/>
    </row>
    <row r="1037" s="1" customFormat="1" spans="1:6">
      <c r="A1037" s="2"/>
      <c r="B1037" s="2"/>
      <c r="C1037" s="2"/>
      <c r="D1037" s="410"/>
      <c r="E1037" s="410"/>
      <c r="F1037" s="2"/>
    </row>
    <row r="1038" s="1" customFormat="1" spans="1:6">
      <c r="A1038" s="2"/>
      <c r="B1038" s="2"/>
      <c r="C1038" s="2"/>
      <c r="D1038" s="410"/>
      <c r="E1038" s="410"/>
      <c r="F1038" s="2"/>
    </row>
    <row r="1039" s="1" customFormat="1" spans="1:6">
      <c r="A1039" s="2"/>
      <c r="B1039" s="2"/>
      <c r="C1039" s="2"/>
      <c r="D1039" s="410"/>
      <c r="E1039" s="410"/>
      <c r="F1039" s="2"/>
    </row>
    <row r="1040" s="1" customFormat="1" spans="1:6">
      <c r="A1040" s="2"/>
      <c r="B1040" s="2"/>
      <c r="C1040" s="2"/>
      <c r="D1040" s="410"/>
      <c r="E1040" s="410"/>
      <c r="F1040" s="2"/>
    </row>
    <row r="1041" s="1" customFormat="1" spans="1:6">
      <c r="A1041" s="2"/>
      <c r="B1041" s="2"/>
      <c r="C1041" s="2"/>
      <c r="D1041" s="410"/>
      <c r="E1041" s="410"/>
      <c r="F1041" s="2"/>
    </row>
    <row r="1042" s="1" customFormat="1" spans="1:6">
      <c r="A1042" s="2"/>
      <c r="B1042" s="2"/>
      <c r="C1042" s="2"/>
      <c r="D1042" s="410"/>
      <c r="E1042" s="410"/>
      <c r="F1042" s="2"/>
    </row>
    <row r="1043" s="1" customFormat="1" spans="1:6">
      <c r="A1043" s="2"/>
      <c r="B1043" s="2"/>
      <c r="C1043" s="2"/>
      <c r="D1043" s="410"/>
      <c r="E1043" s="410"/>
      <c r="F1043" s="2"/>
    </row>
    <row r="1044" s="1" customFormat="1" spans="1:6">
      <c r="A1044" s="2"/>
      <c r="B1044" s="2"/>
      <c r="C1044" s="2"/>
      <c r="D1044" s="410"/>
      <c r="E1044" s="410"/>
      <c r="F1044" s="2"/>
    </row>
    <row r="1045" s="1" customFormat="1" spans="1:6">
      <c r="A1045" s="2"/>
      <c r="B1045" s="2"/>
      <c r="C1045" s="2"/>
      <c r="D1045" s="410"/>
      <c r="E1045" s="410"/>
      <c r="F1045" s="2"/>
    </row>
    <row r="1046" s="1" customFormat="1" spans="1:6">
      <c r="A1046" s="2"/>
      <c r="B1046" s="2"/>
      <c r="C1046" s="2"/>
      <c r="D1046" s="410"/>
      <c r="E1046" s="410"/>
      <c r="F1046" s="2"/>
    </row>
    <row r="1047" s="1" customFormat="1" spans="1:6">
      <c r="A1047" s="2"/>
      <c r="B1047" s="2"/>
      <c r="C1047" s="2"/>
      <c r="D1047" s="410"/>
      <c r="E1047" s="410"/>
      <c r="F1047" s="2"/>
    </row>
    <row r="1048" s="1" customFormat="1" spans="1:6">
      <c r="A1048" s="2"/>
      <c r="B1048" s="2"/>
      <c r="C1048" s="2"/>
      <c r="D1048" s="410"/>
      <c r="E1048" s="410"/>
      <c r="F1048" s="2"/>
    </row>
    <row r="1049" s="1" customFormat="1" spans="1:6">
      <c r="A1049" s="2"/>
      <c r="B1049" s="2"/>
      <c r="C1049" s="2"/>
      <c r="D1049" s="410"/>
      <c r="E1049" s="410"/>
      <c r="F1049" s="2"/>
    </row>
    <row r="1050" s="1" customFormat="1" spans="1:6">
      <c r="A1050" s="2"/>
      <c r="B1050" s="2"/>
      <c r="C1050" s="2"/>
      <c r="D1050" s="410"/>
      <c r="E1050" s="410"/>
      <c r="F1050" s="2"/>
    </row>
    <row r="1051" s="1" customFormat="1" spans="1:6">
      <c r="A1051" s="2"/>
      <c r="B1051" s="2"/>
      <c r="C1051" s="2"/>
      <c r="D1051" s="410"/>
      <c r="E1051" s="410"/>
      <c r="F1051" s="2"/>
    </row>
    <row r="1052" s="1" customFormat="1" spans="1:6">
      <c r="A1052" s="2"/>
      <c r="B1052" s="2"/>
      <c r="C1052" s="2"/>
      <c r="D1052" s="410"/>
      <c r="E1052" s="410"/>
      <c r="F1052" s="2"/>
    </row>
    <row r="1053" s="1" customFormat="1" spans="1:6">
      <c r="A1053" s="2"/>
      <c r="B1053" s="2"/>
      <c r="C1053" s="2"/>
      <c r="D1053" s="2"/>
      <c r="E1053" s="410"/>
      <c r="F1053" s="2"/>
    </row>
    <row r="1054" s="1" customFormat="1" spans="1:6">
      <c r="A1054" s="2"/>
      <c r="B1054" s="2"/>
      <c r="C1054" s="2"/>
      <c r="D1054" s="410"/>
      <c r="E1054" s="410"/>
      <c r="F1054" s="2"/>
    </row>
    <row r="1055" s="1" customFormat="1" spans="1:6">
      <c r="A1055" s="2"/>
      <c r="B1055" s="2"/>
      <c r="C1055" s="2"/>
      <c r="D1055" s="410"/>
      <c r="E1055" s="410"/>
      <c r="F1055" s="2"/>
    </row>
    <row r="1056" s="1" customFormat="1" spans="1:6">
      <c r="A1056" s="2"/>
      <c r="B1056" s="2"/>
      <c r="C1056" s="2"/>
      <c r="D1056" s="410"/>
      <c r="E1056" s="410"/>
      <c r="F1056" s="2"/>
    </row>
    <row r="1057" s="1" customFormat="1" spans="1:6">
      <c r="A1057" s="2"/>
      <c r="B1057" s="2"/>
      <c r="C1057" s="2"/>
      <c r="D1057" s="2"/>
      <c r="E1057" s="410"/>
      <c r="F1057" s="2"/>
    </row>
    <row r="1058" s="1" customFormat="1" spans="1:6">
      <c r="A1058" s="2"/>
      <c r="B1058" s="2"/>
      <c r="C1058" s="2"/>
      <c r="D1058" s="2"/>
      <c r="E1058" s="410"/>
      <c r="F1058" s="2"/>
    </row>
    <row r="1059" s="1" customFormat="1" spans="1:6">
      <c r="A1059" s="2"/>
      <c r="B1059" s="2"/>
      <c r="C1059" s="2"/>
      <c r="D1059" s="2"/>
      <c r="E1059" s="410"/>
      <c r="F1059" s="2"/>
    </row>
    <row r="1060" s="1" customFormat="1" spans="1:6">
      <c r="A1060" s="2"/>
      <c r="B1060" s="2"/>
      <c r="C1060" s="2"/>
      <c r="D1060" s="2"/>
      <c r="E1060" s="410"/>
      <c r="F1060" s="2"/>
    </row>
    <row r="1061" s="1" customFormat="1" spans="1:6">
      <c r="A1061" s="2"/>
      <c r="B1061" s="2"/>
      <c r="C1061" s="2"/>
      <c r="D1061" s="411"/>
      <c r="E1061" s="410"/>
      <c r="F1061" s="2"/>
    </row>
    <row r="1062" s="1" customFormat="1" spans="1:6">
      <c r="A1062" s="2"/>
      <c r="B1062" s="2"/>
      <c r="C1062" s="2"/>
      <c r="D1062" s="411"/>
      <c r="E1062" s="410"/>
      <c r="F1062" s="2"/>
    </row>
    <row r="1063" s="1" customFormat="1" spans="1:6">
      <c r="A1063" s="2"/>
      <c r="B1063" s="2"/>
      <c r="C1063" s="2"/>
      <c r="D1063" s="411"/>
      <c r="E1063" s="410"/>
      <c r="F1063" s="2"/>
    </row>
    <row r="1064" s="1" customFormat="1" spans="1:6">
      <c r="A1064" s="2"/>
      <c r="B1064" s="2"/>
      <c r="C1064" s="2"/>
      <c r="D1064" s="411"/>
      <c r="E1064" s="410"/>
      <c r="F1064" s="2"/>
    </row>
    <row r="1065" s="1" customFormat="1" spans="1:6">
      <c r="A1065" s="2"/>
      <c r="B1065" s="2"/>
      <c r="C1065" s="2"/>
      <c r="D1065" s="2"/>
      <c r="E1065" s="410"/>
      <c r="F1065" s="2"/>
    </row>
    <row r="1066" s="1" customFormat="1" spans="1:6">
      <c r="A1066" s="2"/>
      <c r="B1066" s="2"/>
      <c r="C1066" s="2"/>
      <c r="D1066" s="2"/>
      <c r="E1066" s="410"/>
      <c r="F1066" s="2"/>
    </row>
    <row r="1067" s="1" customFormat="1" spans="1:6">
      <c r="A1067" s="2"/>
      <c r="B1067" s="2"/>
      <c r="C1067" s="2"/>
      <c r="D1067" s="2"/>
      <c r="E1067" s="410"/>
      <c r="F1067" s="2"/>
    </row>
    <row r="1068" s="1" customFormat="1" spans="1:6">
      <c r="A1068" s="2"/>
      <c r="B1068" s="2"/>
      <c r="C1068" s="2"/>
      <c r="D1068" s="2"/>
      <c r="E1068" s="410"/>
      <c r="F1068" s="2"/>
    </row>
    <row r="1069" s="1" customFormat="1" spans="1:6">
      <c r="A1069" s="2"/>
      <c r="B1069" s="2"/>
      <c r="C1069" s="2"/>
      <c r="D1069" s="2"/>
      <c r="E1069" s="410"/>
      <c r="F1069" s="2"/>
    </row>
    <row r="1070" s="1" customFormat="1" spans="1:6">
      <c r="A1070" s="2"/>
      <c r="B1070" s="2"/>
      <c r="C1070" s="2"/>
      <c r="D1070" s="2"/>
      <c r="E1070" s="410"/>
      <c r="F1070" s="2"/>
    </row>
    <row r="1071" s="1" customFormat="1" spans="1:6">
      <c r="A1071" s="2"/>
      <c r="B1071" s="2"/>
      <c r="C1071" s="2"/>
      <c r="D1071" s="2"/>
      <c r="E1071" s="410"/>
      <c r="F1071" s="2"/>
    </row>
    <row r="1072" s="1" customFormat="1" spans="1:6">
      <c r="A1072" s="2"/>
      <c r="B1072" s="2"/>
      <c r="C1072" s="2"/>
      <c r="D1072" s="2"/>
      <c r="E1072" s="410"/>
      <c r="F1072" s="2"/>
    </row>
    <row r="1073" s="1" customFormat="1" spans="1:6">
      <c r="A1073" s="2"/>
      <c r="B1073" s="2"/>
      <c r="C1073" s="2"/>
      <c r="D1073" s="2"/>
      <c r="E1073" s="410"/>
      <c r="F1073" s="2"/>
    </row>
    <row r="1074" s="1" customFormat="1" spans="1:6">
      <c r="A1074" s="2"/>
      <c r="B1074" s="2"/>
      <c r="C1074" s="2"/>
      <c r="D1074" s="2"/>
      <c r="E1074" s="410"/>
      <c r="F1074" s="2"/>
    </row>
    <row r="1075" s="1" customFormat="1" spans="1:6">
      <c r="A1075" s="2"/>
      <c r="B1075" s="2"/>
      <c r="C1075" s="2"/>
      <c r="D1075" s="2"/>
      <c r="E1075" s="410"/>
      <c r="F1075" s="2"/>
    </row>
    <row r="1076" s="1" customFormat="1" spans="1:6">
      <c r="A1076" s="2"/>
      <c r="B1076" s="2"/>
      <c r="C1076" s="2"/>
      <c r="D1076" s="2"/>
      <c r="E1076" s="410"/>
      <c r="F1076" s="2"/>
    </row>
    <row r="1077" s="1" customFormat="1" spans="1:6">
      <c r="A1077" s="2"/>
      <c r="B1077" s="2"/>
      <c r="C1077" s="2"/>
      <c r="D1077" s="2"/>
      <c r="E1077" s="410"/>
      <c r="F1077" s="2"/>
    </row>
    <row r="1078" s="1" customFormat="1" spans="1:6">
      <c r="A1078" s="2"/>
      <c r="B1078" s="2"/>
      <c r="C1078" s="2"/>
      <c r="D1078" s="2"/>
      <c r="E1078" s="410"/>
      <c r="F1078" s="2"/>
    </row>
    <row r="1079" s="1" customFormat="1" spans="1:6">
      <c r="A1079" s="2"/>
      <c r="B1079" s="2"/>
      <c r="C1079" s="2"/>
      <c r="D1079" s="2"/>
      <c r="E1079" s="410"/>
      <c r="F1079" s="2"/>
    </row>
    <row r="1080" s="1" customFormat="1" spans="1:6">
      <c r="A1080" s="2"/>
      <c r="B1080" s="2"/>
      <c r="C1080" s="2"/>
      <c r="D1080" s="2"/>
      <c r="E1080" s="410"/>
      <c r="F1080" s="2"/>
    </row>
    <row r="1081" s="1" customFormat="1" spans="1:6">
      <c r="A1081" s="2"/>
      <c r="B1081" s="2"/>
      <c r="C1081" s="2"/>
      <c r="D1081" s="2"/>
      <c r="E1081" s="410"/>
      <c r="F1081" s="2"/>
    </row>
    <row r="1082" s="1" customFormat="1" spans="1:6">
      <c r="A1082" s="2"/>
      <c r="B1082" s="2"/>
      <c r="C1082" s="2"/>
      <c r="D1082" s="2"/>
      <c r="E1082" s="410"/>
      <c r="F1082" s="2"/>
    </row>
    <row r="1083" s="1" customFormat="1" spans="1:6">
      <c r="A1083" s="2"/>
      <c r="B1083" s="2"/>
      <c r="C1083" s="2"/>
      <c r="D1083" s="2"/>
      <c r="E1083" s="410"/>
      <c r="F1083" s="2"/>
    </row>
    <row r="1084" s="1" customFormat="1" spans="1:6">
      <c r="A1084" s="2"/>
      <c r="B1084" s="2"/>
      <c r="C1084" s="2"/>
      <c r="D1084" s="2"/>
      <c r="E1084" s="410"/>
      <c r="F1084" s="2"/>
    </row>
    <row r="1085" s="1" customFormat="1" spans="1:6">
      <c r="A1085" s="2"/>
      <c r="B1085" s="2"/>
      <c r="C1085" s="2"/>
      <c r="D1085" s="2"/>
      <c r="E1085" s="410"/>
      <c r="F1085" s="2"/>
    </row>
    <row r="1086" s="1" customFormat="1" spans="1:6">
      <c r="A1086" s="2"/>
      <c r="B1086" s="2"/>
      <c r="C1086" s="2"/>
      <c r="D1086" s="2"/>
      <c r="E1086" s="410"/>
      <c r="F1086" s="2"/>
    </row>
    <row r="1087" s="1" customFormat="1" spans="1:6">
      <c r="A1087" s="2"/>
      <c r="B1087" s="2"/>
      <c r="C1087" s="2"/>
      <c r="D1087" s="2"/>
      <c r="E1087" s="410"/>
      <c r="F1087" s="2"/>
    </row>
    <row r="1088" s="1" customFormat="1" spans="1:6">
      <c r="A1088" s="2"/>
      <c r="B1088" s="2"/>
      <c r="C1088" s="2"/>
      <c r="D1088" s="2"/>
      <c r="E1088" s="410"/>
      <c r="F1088" s="2"/>
    </row>
    <row r="1089" s="1" customFormat="1" spans="1:6">
      <c r="A1089" s="2"/>
      <c r="B1089" s="2"/>
      <c r="C1089" s="2"/>
      <c r="D1089" s="2"/>
      <c r="E1089" s="410"/>
      <c r="F1089" s="2"/>
    </row>
    <row r="1090" s="1" customFormat="1" spans="1:6">
      <c r="A1090" s="2"/>
      <c r="B1090" s="2"/>
      <c r="C1090" s="2"/>
      <c r="D1090" s="2"/>
      <c r="E1090" s="410"/>
      <c r="F1090" s="2"/>
    </row>
    <row r="1091" s="1" customFormat="1" spans="1:6">
      <c r="A1091" s="2"/>
      <c r="B1091" s="2"/>
      <c r="C1091" s="2"/>
      <c r="D1091" s="2"/>
      <c r="E1091" s="410"/>
      <c r="F1091" s="2"/>
    </row>
    <row r="1092" s="1" customFormat="1" spans="1:6">
      <c r="A1092" s="2"/>
      <c r="B1092" s="2"/>
      <c r="C1092" s="2"/>
      <c r="D1092" s="2"/>
      <c r="E1092" s="410"/>
      <c r="F1092" s="2"/>
    </row>
    <row r="1093" s="1" customFormat="1" spans="1:6">
      <c r="A1093" s="2"/>
      <c r="B1093" s="2"/>
      <c r="C1093" s="2"/>
      <c r="D1093" s="2"/>
      <c r="E1093" s="410"/>
      <c r="F1093" s="2"/>
    </row>
    <row r="1094" s="1" customFormat="1" spans="1:6">
      <c r="A1094" s="2"/>
      <c r="B1094" s="2"/>
      <c r="C1094" s="2"/>
      <c r="D1094" s="2"/>
      <c r="E1094" s="410"/>
      <c r="F1094" s="2"/>
    </row>
    <row r="1095" s="1" customFormat="1" spans="1:6">
      <c r="A1095" s="2"/>
      <c r="B1095" s="2"/>
      <c r="C1095" s="2"/>
      <c r="D1095" s="2"/>
      <c r="E1095" s="410"/>
      <c r="F1095" s="2"/>
    </row>
    <row r="1096" s="1" customFormat="1" spans="1:6">
      <c r="A1096" s="2"/>
      <c r="B1096" s="2"/>
      <c r="C1096" s="2"/>
      <c r="D1096" s="2"/>
      <c r="E1096" s="410"/>
      <c r="F1096" s="2"/>
    </row>
    <row r="1097" s="1" customFormat="1" spans="1:6">
      <c r="A1097" s="2"/>
      <c r="B1097" s="2"/>
      <c r="C1097" s="2"/>
      <c r="D1097" s="2"/>
      <c r="E1097" s="410"/>
      <c r="F1097" s="2"/>
    </row>
    <row r="1098" s="1" customFormat="1" spans="1:6">
      <c r="A1098" s="2"/>
      <c r="B1098" s="2"/>
      <c r="C1098" s="2"/>
      <c r="D1098" s="2"/>
      <c r="E1098" s="410"/>
      <c r="F1098" s="2"/>
    </row>
    <row r="1099" s="1" customFormat="1" spans="1:6">
      <c r="A1099" s="2"/>
      <c r="B1099" s="2"/>
      <c r="C1099" s="2"/>
      <c r="D1099" s="2"/>
      <c r="E1099" s="410"/>
      <c r="F1099" s="2"/>
    </row>
    <row r="1100" s="1" customFormat="1" spans="1:6">
      <c r="A1100" s="2"/>
      <c r="B1100" s="2"/>
      <c r="C1100" s="2"/>
      <c r="D1100" s="2"/>
      <c r="E1100" s="410"/>
      <c r="F1100" s="2"/>
    </row>
    <row r="1101" s="1" customFormat="1" spans="1:6">
      <c r="A1101" s="2"/>
      <c r="B1101" s="2"/>
      <c r="C1101" s="2"/>
      <c r="D1101" s="2"/>
      <c r="E1101" s="410"/>
      <c r="F1101" s="2"/>
    </row>
    <row r="1102" s="1" customFormat="1" spans="1:6">
      <c r="A1102" s="2"/>
      <c r="B1102" s="2"/>
      <c r="C1102" s="2"/>
      <c r="D1102" s="2"/>
      <c r="E1102" s="410"/>
      <c r="F1102" s="2"/>
    </row>
    <row r="1103" s="1" customFormat="1" spans="1:6">
      <c r="A1103" s="2"/>
      <c r="B1103" s="2"/>
      <c r="C1103" s="2"/>
      <c r="D1103" s="2"/>
      <c r="E1103" s="410"/>
      <c r="F1103" s="2"/>
    </row>
    <row r="1104" s="1" customFormat="1" spans="1:6">
      <c r="A1104" s="2"/>
      <c r="B1104" s="2"/>
      <c r="C1104" s="2"/>
      <c r="D1104" s="2"/>
      <c r="E1104" s="410"/>
      <c r="F1104" s="2"/>
    </row>
    <row r="1105" s="1" customFormat="1" spans="1:6">
      <c r="A1105" s="2"/>
      <c r="B1105" s="2"/>
      <c r="C1105" s="2"/>
      <c r="D1105" s="2"/>
      <c r="E1105" s="410"/>
      <c r="F1105" s="2"/>
    </row>
    <row r="1106" s="1" customFormat="1" spans="1:6">
      <c r="A1106" s="2"/>
      <c r="B1106" s="2"/>
      <c r="C1106" s="2"/>
      <c r="D1106" s="2"/>
      <c r="E1106" s="410"/>
      <c r="F1106" s="2"/>
    </row>
    <row r="1107" s="1" customFormat="1" spans="1:6">
      <c r="A1107" s="2"/>
      <c r="B1107" s="2"/>
      <c r="C1107" s="2"/>
      <c r="D1107" s="2"/>
      <c r="E1107" s="410"/>
      <c r="F1107" s="2"/>
    </row>
    <row r="1108" s="1" customFormat="1" spans="1:6">
      <c r="A1108" s="2"/>
      <c r="B1108" s="2"/>
      <c r="C1108" s="2"/>
      <c r="D1108" s="2"/>
      <c r="E1108" s="410"/>
      <c r="F1108" s="2"/>
    </row>
    <row r="1109" s="1" customFormat="1" spans="1:6">
      <c r="A1109" s="2"/>
      <c r="B1109" s="2"/>
      <c r="C1109" s="2"/>
      <c r="D1109" s="2"/>
      <c r="E1109" s="410"/>
      <c r="F1109" s="2"/>
    </row>
    <row r="1110" s="1" customFormat="1" spans="1:6">
      <c r="A1110" s="2"/>
      <c r="B1110" s="2"/>
      <c r="C1110" s="2"/>
      <c r="D1110" s="2"/>
      <c r="E1110" s="410"/>
      <c r="F1110" s="2"/>
    </row>
    <row r="1111" s="1" customFormat="1" spans="1:6">
      <c r="A1111" s="2"/>
      <c r="B1111" s="2"/>
      <c r="C1111" s="2"/>
      <c r="D1111" s="2"/>
      <c r="E1111" s="410"/>
      <c r="F1111" s="2"/>
    </row>
    <row r="1112" s="1" customFormat="1" spans="1:6">
      <c r="A1112" s="2"/>
      <c r="B1112" s="2"/>
      <c r="C1112" s="2"/>
      <c r="D1112" s="2"/>
      <c r="E1112" s="410"/>
      <c r="F1112" s="2"/>
    </row>
    <row r="1113" s="1" customFormat="1" spans="1:6">
      <c r="A1113" s="2"/>
      <c r="B1113" s="2"/>
      <c r="C1113" s="2"/>
      <c r="D1113" s="2"/>
      <c r="E1113" s="410"/>
      <c r="F1113" s="2"/>
    </row>
    <row r="1114" s="1" customFormat="1" spans="1:6">
      <c r="A1114" s="2"/>
      <c r="B1114" s="2"/>
      <c r="C1114" s="2"/>
      <c r="D1114" s="2"/>
      <c r="E1114" s="410"/>
      <c r="F1114" s="2"/>
    </row>
    <row r="1115" s="1" customFormat="1" spans="1:6">
      <c r="A1115" s="2"/>
      <c r="B1115" s="2"/>
      <c r="C1115" s="2"/>
      <c r="D1115" s="412"/>
      <c r="E1115" s="410"/>
      <c r="F1115" s="2"/>
    </row>
    <row r="1116" s="1" customFormat="1" spans="1:6">
      <c r="A1116" s="2"/>
      <c r="B1116" s="2"/>
      <c r="C1116" s="2"/>
      <c r="D1116" s="412"/>
      <c r="E1116" s="410"/>
      <c r="F1116" s="2"/>
    </row>
    <row r="1117" s="1" customFormat="1" spans="1:6">
      <c r="A1117" s="2"/>
      <c r="B1117" s="2"/>
      <c r="C1117" s="2"/>
      <c r="D1117" s="2"/>
      <c r="E1117" s="410"/>
      <c r="F1117" s="2"/>
    </row>
    <row r="1118" s="1" customFormat="1" spans="1:6">
      <c r="A1118" s="2"/>
      <c r="B1118" s="2"/>
      <c r="C1118" s="2"/>
      <c r="D1118" s="2"/>
      <c r="E1118" s="410"/>
      <c r="F1118" s="2"/>
    </row>
    <row r="1119" s="1" customFormat="1" spans="1:6">
      <c r="A1119" s="2"/>
      <c r="B1119" s="2"/>
      <c r="C1119" s="2"/>
      <c r="D1119" s="2"/>
      <c r="E1119" s="410"/>
      <c r="F1119" s="2"/>
    </row>
    <row r="1120" s="1" customFormat="1" spans="1:6">
      <c r="A1120" s="2"/>
      <c r="B1120" s="2"/>
      <c r="C1120" s="2"/>
      <c r="D1120" s="2"/>
      <c r="E1120" s="410"/>
      <c r="F1120" s="2"/>
    </row>
    <row r="1121" s="1" customFormat="1" spans="1:6">
      <c r="A1121" s="2"/>
      <c r="B1121" s="2"/>
      <c r="C1121" s="2"/>
      <c r="D1121" s="2"/>
      <c r="E1121" s="410"/>
      <c r="F1121" s="2"/>
    </row>
    <row r="1122" s="1" customFormat="1" spans="1:6">
      <c r="A1122" s="2"/>
      <c r="B1122" s="2"/>
      <c r="C1122" s="2"/>
      <c r="D1122" s="2"/>
      <c r="E1122" s="410"/>
      <c r="F1122" s="2"/>
    </row>
    <row r="1123" s="1" customFormat="1" spans="1:6">
      <c r="A1123" s="2"/>
      <c r="B1123" s="2"/>
      <c r="C1123" s="2"/>
      <c r="D1123" s="2"/>
      <c r="E1123" s="410"/>
      <c r="F1123" s="2"/>
    </row>
    <row r="1124" s="1" customFormat="1" spans="1:6">
      <c r="A1124" s="2"/>
      <c r="B1124" s="2"/>
      <c r="C1124" s="2"/>
      <c r="D1124" s="2"/>
      <c r="E1124" s="410"/>
      <c r="F1124" s="2"/>
    </row>
    <row r="1125" s="1" customFormat="1" spans="1:6">
      <c r="A1125" s="2"/>
      <c r="B1125" s="2"/>
      <c r="C1125" s="2"/>
      <c r="D1125" s="2"/>
      <c r="E1125" s="410"/>
      <c r="F1125" s="2"/>
    </row>
    <row r="1126" s="1" customFormat="1" spans="1:6">
      <c r="A1126" s="2"/>
      <c r="B1126" s="2"/>
      <c r="C1126" s="2"/>
      <c r="D1126" s="2"/>
      <c r="E1126" s="410"/>
      <c r="F1126" s="2"/>
    </row>
    <row r="1127" s="1" customFormat="1" spans="1:6">
      <c r="A1127" s="2"/>
      <c r="B1127" s="2"/>
      <c r="C1127" s="2"/>
      <c r="D1127" s="2"/>
      <c r="E1127" s="410"/>
      <c r="F1127" s="2"/>
    </row>
    <row r="1128" s="1" customFormat="1" spans="1:6">
      <c r="A1128" s="2"/>
      <c r="B1128" s="2"/>
      <c r="C1128" s="2"/>
      <c r="D1128" s="2"/>
      <c r="E1128" s="410"/>
      <c r="F1128" s="2"/>
    </row>
    <row r="1129" s="1" customFormat="1" spans="1:6">
      <c r="A1129" s="2"/>
      <c r="B1129" s="2"/>
      <c r="C1129" s="2"/>
      <c r="D1129" s="2"/>
      <c r="E1129" s="410"/>
      <c r="F1129" s="2"/>
    </row>
    <row r="1130" s="1" customFormat="1" spans="1:6">
      <c r="A1130" s="2"/>
      <c r="B1130" s="2"/>
      <c r="C1130" s="2"/>
      <c r="D1130" s="2"/>
      <c r="E1130" s="410"/>
      <c r="F1130" s="2"/>
    </row>
    <row r="1131" s="1" customFormat="1" spans="1:6">
      <c r="A1131" s="2"/>
      <c r="B1131" s="2"/>
      <c r="C1131" s="2"/>
      <c r="D1131" s="2"/>
      <c r="E1131" s="410"/>
      <c r="F1131" s="2"/>
    </row>
    <row r="1132" s="1" customFormat="1" spans="1:6">
      <c r="A1132" s="2"/>
      <c r="B1132" s="2"/>
      <c r="C1132" s="2"/>
      <c r="D1132" s="2"/>
      <c r="E1132" s="410"/>
      <c r="F1132" s="2"/>
    </row>
    <row r="1133" s="1" customFormat="1" spans="1:6">
      <c r="A1133" s="2"/>
      <c r="B1133" s="2"/>
      <c r="C1133" s="2"/>
      <c r="D1133" s="2"/>
      <c r="E1133" s="410"/>
      <c r="F1133" s="2"/>
    </row>
    <row r="1134" s="1" customFormat="1" spans="1:6">
      <c r="A1134" s="2"/>
      <c r="B1134" s="2"/>
      <c r="C1134" s="2"/>
      <c r="D1134" s="2"/>
      <c r="E1134" s="410"/>
      <c r="F1134" s="2"/>
    </row>
    <row r="1135" s="1" customFormat="1" spans="1:6">
      <c r="A1135" s="2"/>
      <c r="B1135" s="2"/>
      <c r="C1135" s="2"/>
      <c r="D1135" s="2"/>
      <c r="E1135" s="410"/>
      <c r="F1135" s="2"/>
    </row>
    <row r="1136" s="1" customFormat="1" spans="1:6">
      <c r="A1136" s="2"/>
      <c r="B1136" s="2"/>
      <c r="C1136" s="2"/>
      <c r="D1136" s="2"/>
      <c r="E1136" s="410"/>
      <c r="F1136" s="2"/>
    </row>
    <row r="1137" s="1" customFormat="1" spans="1:6">
      <c r="A1137" s="2"/>
      <c r="B1137" s="2"/>
      <c r="C1137" s="2"/>
      <c r="D1137" s="2"/>
      <c r="E1137" s="410"/>
      <c r="F1137" s="2"/>
    </row>
    <row r="1138" s="1" customFormat="1" spans="1:6">
      <c r="A1138" s="2"/>
      <c r="B1138" s="2"/>
      <c r="C1138" s="2"/>
      <c r="D1138" s="2"/>
      <c r="E1138" s="410"/>
      <c r="F1138" s="2"/>
    </row>
    <row r="1139" s="1" customFormat="1" spans="1:6">
      <c r="A1139" s="2"/>
      <c r="B1139" s="2"/>
      <c r="C1139" s="2"/>
      <c r="D1139" s="2"/>
      <c r="E1139" s="410"/>
      <c r="F1139" s="2"/>
    </row>
    <row r="1140" s="1" customFormat="1" spans="1:6">
      <c r="A1140" s="2"/>
      <c r="B1140" s="2"/>
      <c r="C1140" s="2"/>
      <c r="D1140" s="2"/>
      <c r="E1140" s="410"/>
      <c r="F1140" s="2"/>
    </row>
    <row r="1141" s="1" customFormat="1" spans="1:6">
      <c r="A1141" s="2"/>
      <c r="B1141" s="2"/>
      <c r="C1141" s="2"/>
      <c r="D1141" s="2"/>
      <c r="E1141" s="410"/>
      <c r="F1141" s="2"/>
    </row>
    <row r="1142" s="1" customFormat="1" spans="1:6">
      <c r="A1142" s="2"/>
      <c r="B1142" s="2"/>
      <c r="C1142" s="2"/>
      <c r="D1142" s="2"/>
      <c r="E1142" s="410"/>
      <c r="F1142" s="2"/>
    </row>
    <row r="1143" s="1" customFormat="1" spans="1:6">
      <c r="A1143" s="2"/>
      <c r="B1143" s="2"/>
      <c r="C1143" s="2"/>
      <c r="D1143" s="2"/>
      <c r="E1143" s="410"/>
      <c r="F1143" s="2"/>
    </row>
    <row r="1144" s="1" customFormat="1" spans="1:6">
      <c r="A1144" s="2"/>
      <c r="B1144" s="2"/>
      <c r="C1144" s="2"/>
      <c r="D1144" s="2"/>
      <c r="E1144" s="410"/>
      <c r="F1144" s="2"/>
    </row>
    <row r="1145" s="1" customFormat="1" spans="1:6">
      <c r="A1145" s="2"/>
      <c r="B1145" s="2"/>
      <c r="C1145" s="2"/>
      <c r="D1145" s="2"/>
      <c r="E1145" s="410"/>
      <c r="F1145" s="2"/>
    </row>
    <row r="1146" s="1" customFormat="1" spans="1:6">
      <c r="A1146" s="2"/>
      <c r="B1146" s="2"/>
      <c r="C1146" s="2"/>
      <c r="D1146" s="2"/>
      <c r="E1146" s="410"/>
      <c r="F1146" s="2"/>
    </row>
    <row r="1147" s="1" customFormat="1" spans="1:6">
      <c r="A1147" s="2"/>
      <c r="B1147" s="2"/>
      <c r="C1147" s="2"/>
      <c r="D1147" s="2"/>
      <c r="E1147" s="410"/>
      <c r="F1147" s="2"/>
    </row>
    <row r="1148" s="1" customFormat="1" spans="1:6">
      <c r="A1148" s="2"/>
      <c r="B1148" s="2"/>
      <c r="C1148" s="2"/>
      <c r="D1148" s="28"/>
      <c r="E1148" s="410"/>
      <c r="F1148" s="400"/>
    </row>
    <row r="1149" s="1" customFormat="1" spans="1:6">
      <c r="A1149" s="2"/>
      <c r="B1149" s="2"/>
      <c r="C1149" s="2"/>
      <c r="D1149" s="28"/>
      <c r="E1149" s="410"/>
      <c r="F1149" s="400"/>
    </row>
    <row r="1150" s="1" customFormat="1" spans="1:6">
      <c r="A1150" s="2"/>
      <c r="B1150" s="2"/>
      <c r="C1150" s="2"/>
      <c r="D1150" s="2"/>
      <c r="E1150" s="410"/>
      <c r="F1150" s="400"/>
    </row>
    <row r="1151" s="1" customFormat="1" spans="1:6">
      <c r="A1151" s="2"/>
      <c r="B1151" s="2"/>
      <c r="C1151" s="2"/>
      <c r="D1151" s="28"/>
      <c r="E1151" s="410"/>
      <c r="F1151" s="400"/>
    </row>
    <row r="1152" s="1" customFormat="1" spans="1:6">
      <c r="A1152" s="2"/>
      <c r="B1152" s="2"/>
      <c r="C1152" s="2"/>
      <c r="D1152" s="28"/>
      <c r="E1152" s="410"/>
      <c r="F1152" s="400"/>
    </row>
    <row r="1153" s="1" customFormat="1" spans="1:6">
      <c r="A1153" s="2"/>
      <c r="B1153" s="2"/>
      <c r="C1153" s="2"/>
      <c r="D1153" s="2"/>
      <c r="E1153" s="410"/>
      <c r="F1153" s="400"/>
    </row>
    <row r="1154" s="1" customFormat="1" spans="1:6">
      <c r="A1154" s="2"/>
      <c r="B1154" s="2"/>
      <c r="C1154" s="2"/>
      <c r="D1154" s="2"/>
      <c r="E1154" s="410"/>
      <c r="F1154" s="400"/>
    </row>
    <row r="1155" s="1" customFormat="1" spans="1:6">
      <c r="A1155" s="2"/>
      <c r="B1155" s="2"/>
      <c r="C1155" s="2"/>
      <c r="D1155" s="2"/>
      <c r="E1155" s="410"/>
      <c r="F1155" s="2"/>
    </row>
    <row r="1156" s="1" customFormat="1" spans="1:6">
      <c r="A1156" s="2"/>
      <c r="B1156" s="2"/>
      <c r="C1156" s="2"/>
      <c r="D1156" s="2"/>
      <c r="E1156" s="410"/>
      <c r="F1156" s="2"/>
    </row>
    <row r="1157" s="1" customFormat="1" spans="1:6">
      <c r="A1157" s="2"/>
      <c r="B1157" s="2"/>
      <c r="C1157" s="2"/>
      <c r="D1157" s="2"/>
      <c r="E1157" s="410"/>
      <c r="F1157" s="2"/>
    </row>
    <row r="1158" s="1" customFormat="1" spans="1:6">
      <c r="A1158" s="2"/>
      <c r="B1158" s="2"/>
      <c r="C1158" s="2"/>
      <c r="D1158" s="2"/>
      <c r="E1158" s="410"/>
      <c r="F1158" s="2"/>
    </row>
    <row r="1159" s="1" customFormat="1" spans="1:6">
      <c r="A1159" s="2"/>
      <c r="B1159" s="2"/>
      <c r="C1159" s="2"/>
      <c r="D1159" s="2"/>
      <c r="E1159" s="410"/>
      <c r="F1159" s="2"/>
    </row>
    <row r="1160" s="1" customFormat="1" spans="1:6">
      <c r="A1160" s="2"/>
      <c r="B1160" s="2"/>
      <c r="C1160" s="2"/>
      <c r="D1160" s="2"/>
      <c r="E1160" s="410"/>
      <c r="F1160" s="2"/>
    </row>
    <row r="1161" s="1" customFormat="1" spans="1:6">
      <c r="A1161" s="2"/>
      <c r="B1161" s="2"/>
      <c r="C1161" s="2"/>
      <c r="D1161" s="2"/>
      <c r="E1161" s="410"/>
      <c r="F1161" s="2"/>
    </row>
    <row r="1162" s="1" customFormat="1" spans="1:6">
      <c r="A1162" s="2"/>
      <c r="B1162" s="2"/>
      <c r="C1162" s="2"/>
      <c r="D1162" s="2"/>
      <c r="E1162" s="410"/>
      <c r="F1162" s="2"/>
    </row>
    <row r="1163" s="1" customFormat="1" spans="1:6">
      <c r="A1163" s="2"/>
      <c r="B1163" s="2"/>
      <c r="C1163" s="2"/>
      <c r="D1163" s="2"/>
      <c r="E1163" s="410"/>
      <c r="F1163" s="2"/>
    </row>
    <row r="1164" s="1" customFormat="1" spans="1:6">
      <c r="A1164" s="2"/>
      <c r="B1164" s="2"/>
      <c r="C1164" s="2"/>
      <c r="D1164" s="2"/>
      <c r="E1164" s="410"/>
      <c r="F1164" s="2"/>
    </row>
    <row r="1165" s="1" customFormat="1" spans="1:6">
      <c r="A1165" s="2"/>
      <c r="B1165" s="2"/>
      <c r="C1165" s="2"/>
      <c r="D1165" s="2"/>
      <c r="E1165" s="410"/>
      <c r="F1165" s="2"/>
    </row>
    <row r="1166" s="1" customFormat="1" spans="1:6">
      <c r="A1166" s="2"/>
      <c r="B1166" s="2"/>
      <c r="C1166" s="2"/>
      <c r="D1166" s="2"/>
      <c r="E1166" s="410"/>
      <c r="F1166" s="2"/>
    </row>
    <row r="1167" s="1" customFormat="1" spans="1:6">
      <c r="A1167" s="2"/>
      <c r="B1167" s="2"/>
      <c r="C1167" s="2"/>
      <c r="D1167" s="2"/>
      <c r="E1167" s="410"/>
      <c r="F1167" s="2"/>
    </row>
    <row r="1168" s="1" customFormat="1" spans="1:6">
      <c r="A1168" s="2"/>
      <c r="B1168" s="2"/>
      <c r="C1168" s="2"/>
      <c r="D1168" s="2"/>
      <c r="E1168" s="410"/>
      <c r="F1168" s="2"/>
    </row>
    <row r="1169" s="1" customFormat="1" spans="1:6">
      <c r="A1169" s="2"/>
      <c r="B1169" s="2"/>
      <c r="C1169" s="2"/>
      <c r="D1169" s="2"/>
      <c r="E1169" s="410"/>
      <c r="F1169" s="2"/>
    </row>
    <row r="1170" s="1" customFormat="1" spans="1:6">
      <c r="A1170" s="2"/>
      <c r="B1170" s="2"/>
      <c r="C1170" s="2"/>
      <c r="D1170" s="2"/>
      <c r="E1170" s="410"/>
      <c r="F1170" s="2"/>
    </row>
    <row r="1171" s="1" customFormat="1" spans="1:6">
      <c r="A1171" s="2"/>
      <c r="B1171" s="2"/>
      <c r="C1171" s="2"/>
      <c r="D1171" s="2"/>
      <c r="E1171" s="410"/>
      <c r="F1171" s="2"/>
    </row>
    <row r="1172" s="1" customFormat="1" spans="1:6">
      <c r="A1172" s="2"/>
      <c r="B1172" s="2"/>
      <c r="C1172" s="2"/>
      <c r="D1172" s="2"/>
      <c r="E1172" s="410"/>
      <c r="F1172" s="2"/>
    </row>
    <row r="1173" s="1" customFormat="1" spans="1:6">
      <c r="A1173" s="2"/>
      <c r="B1173" s="2"/>
      <c r="C1173" s="2"/>
      <c r="D1173" s="2"/>
      <c r="E1173" s="410"/>
      <c r="F1173" s="2"/>
    </row>
    <row r="1174" s="1" customFormat="1" spans="1:6">
      <c r="A1174" s="2"/>
      <c r="B1174" s="2"/>
      <c r="C1174" s="2"/>
      <c r="D1174" s="2"/>
      <c r="E1174" s="410"/>
      <c r="F1174" s="2"/>
    </row>
    <row r="1175" s="1" customFormat="1" spans="1:6">
      <c r="A1175" s="2"/>
      <c r="B1175" s="2"/>
      <c r="C1175" s="2"/>
      <c r="D1175" s="2"/>
      <c r="E1175" s="410"/>
      <c r="F1175" s="2"/>
    </row>
    <row r="1176" s="1" customFormat="1" spans="1:6">
      <c r="A1176" s="2"/>
      <c r="B1176" s="2"/>
      <c r="C1176" s="2"/>
      <c r="D1176" s="2"/>
      <c r="E1176" s="410"/>
      <c r="F1176" s="2"/>
    </row>
    <row r="1177" s="1" customFormat="1" spans="1:6">
      <c r="A1177" s="2"/>
      <c r="B1177" s="2"/>
      <c r="C1177" s="2"/>
      <c r="D1177" s="2"/>
      <c r="E1177" s="410"/>
      <c r="F1177" s="2"/>
    </row>
    <row r="1178" s="1" customFormat="1" spans="1:6">
      <c r="A1178" s="2"/>
      <c r="B1178" s="2"/>
      <c r="C1178" s="2"/>
      <c r="D1178" s="2"/>
      <c r="E1178" s="410"/>
      <c r="F1178" s="2"/>
    </row>
    <row r="1179" s="1" customFormat="1" spans="1:6">
      <c r="A1179" s="2"/>
      <c r="B1179" s="2"/>
      <c r="C1179" s="2"/>
      <c r="D1179" s="2"/>
      <c r="E1179" s="410"/>
      <c r="F1179" s="2"/>
    </row>
    <row r="1180" s="1" customFormat="1" spans="1:6">
      <c r="A1180" s="2"/>
      <c r="B1180" s="2"/>
      <c r="C1180" s="2"/>
      <c r="D1180" s="2"/>
      <c r="E1180" s="410"/>
      <c r="F1180" s="2"/>
    </row>
    <row r="1181" s="1" customFormat="1" spans="1:6">
      <c r="A1181" s="2"/>
      <c r="B1181" s="2"/>
      <c r="C1181" s="2"/>
      <c r="D1181" s="2"/>
      <c r="E1181" s="410"/>
      <c r="F1181" s="2"/>
    </row>
    <row r="1182" s="1" customFormat="1" spans="1:6">
      <c r="A1182" s="2"/>
      <c r="B1182" s="2"/>
      <c r="C1182" s="2"/>
      <c r="D1182" s="2"/>
      <c r="E1182" s="410"/>
      <c r="F1182" s="2"/>
    </row>
    <row r="1183" s="1" customFormat="1" spans="1:6">
      <c r="A1183" s="2"/>
      <c r="B1183" s="2"/>
      <c r="C1183" s="2"/>
      <c r="D1183" s="2"/>
      <c r="E1183" s="410"/>
      <c r="F1183" s="2"/>
    </row>
    <row r="1184" s="1" customFormat="1" spans="1:6">
      <c r="A1184" s="2"/>
      <c r="B1184" s="2"/>
      <c r="C1184" s="2"/>
      <c r="D1184" s="2"/>
      <c r="E1184" s="410"/>
      <c r="F1184" s="2"/>
    </row>
    <row r="1185" s="1" customFormat="1" spans="1:6">
      <c r="A1185" s="2"/>
      <c r="B1185" s="2"/>
      <c r="C1185" s="2"/>
      <c r="D1185" s="2"/>
      <c r="E1185" s="410"/>
      <c r="F1185" s="2"/>
    </row>
    <row r="1186" s="1" customFormat="1" spans="1:6">
      <c r="A1186" s="2"/>
      <c r="B1186" s="2"/>
      <c r="C1186" s="2"/>
      <c r="D1186" s="2"/>
      <c r="E1186" s="410"/>
      <c r="F1186" s="2"/>
    </row>
    <row r="1187" s="1" customFormat="1" spans="1:6">
      <c r="A1187" s="2"/>
      <c r="B1187" s="2"/>
      <c r="C1187" s="2"/>
      <c r="D1187" s="2"/>
      <c r="E1187" s="410"/>
      <c r="F1187" s="2"/>
    </row>
    <row r="1188" s="1" customFormat="1" spans="1:6">
      <c r="A1188" s="2"/>
      <c r="B1188" s="2"/>
      <c r="C1188" s="2"/>
      <c r="D1188" s="2"/>
      <c r="E1188" s="410"/>
      <c r="F1188" s="2"/>
    </row>
    <row r="1189" s="1" customFormat="1" spans="1:6">
      <c r="A1189" s="2"/>
      <c r="B1189" s="2"/>
      <c r="C1189" s="2"/>
      <c r="D1189" s="2"/>
      <c r="E1189" s="410"/>
      <c r="F1189" s="2"/>
    </row>
    <row r="1190" s="1" customFormat="1" spans="1:6">
      <c r="A1190" s="2"/>
      <c r="B1190" s="2"/>
      <c r="C1190" s="2"/>
      <c r="D1190" s="2"/>
      <c r="E1190" s="410"/>
      <c r="F1190" s="2"/>
    </row>
    <row r="1191" s="1" customFormat="1" spans="1:6">
      <c r="A1191" s="2"/>
      <c r="B1191" s="2"/>
      <c r="C1191" s="2"/>
      <c r="D1191" s="2"/>
      <c r="E1191" s="410"/>
      <c r="F1191" s="2"/>
    </row>
    <row r="1192" s="1" customFormat="1" spans="1:6">
      <c r="A1192" s="2"/>
      <c r="B1192" s="2"/>
      <c r="C1192" s="2"/>
      <c r="D1192" s="2"/>
      <c r="E1192" s="410"/>
      <c r="F1192" s="2"/>
    </row>
    <row r="1193" s="1" customFormat="1" spans="1:6">
      <c r="A1193" s="2"/>
      <c r="B1193" s="2"/>
      <c r="C1193" s="2"/>
      <c r="D1193" s="2"/>
      <c r="E1193" s="410"/>
      <c r="F1193" s="2"/>
    </row>
    <row r="1194" s="1" customFormat="1" spans="1:6">
      <c r="A1194" s="2"/>
      <c r="B1194" s="2"/>
      <c r="C1194" s="2"/>
      <c r="D1194" s="2"/>
      <c r="E1194" s="410"/>
      <c r="F1194" s="2"/>
    </row>
    <row r="1195" s="1" customFormat="1" spans="1:6">
      <c r="A1195" s="2"/>
      <c r="B1195" s="2"/>
      <c r="C1195" s="2"/>
      <c r="D1195" s="2"/>
      <c r="E1195" s="410"/>
      <c r="F1195" s="2"/>
    </row>
    <row r="1196" s="1" customFormat="1" spans="1:6">
      <c r="A1196" s="2"/>
      <c r="B1196" s="2"/>
      <c r="C1196" s="2"/>
      <c r="D1196" s="2"/>
      <c r="E1196" s="410"/>
      <c r="F1196" s="2"/>
    </row>
    <row r="1197" s="1" customFormat="1" spans="1:6">
      <c r="A1197" s="2"/>
      <c r="B1197" s="2"/>
      <c r="C1197" s="2"/>
      <c r="D1197" s="2"/>
      <c r="E1197" s="410"/>
      <c r="F1197" s="2"/>
    </row>
    <row r="1198" s="1" customFormat="1" spans="1:6">
      <c r="A1198" s="2"/>
      <c r="B1198" s="2"/>
      <c r="C1198" s="2"/>
      <c r="D1198" s="2"/>
      <c r="E1198" s="410"/>
      <c r="F1198" s="2"/>
    </row>
    <row r="1199" s="1" customFormat="1" spans="1:6">
      <c r="A1199" s="2"/>
      <c r="B1199" s="2"/>
      <c r="C1199" s="2"/>
      <c r="D1199" s="2"/>
      <c r="E1199" s="410"/>
      <c r="F1199" s="2"/>
    </row>
    <row r="1200" s="1" customFormat="1" spans="1:6">
      <c r="A1200" s="2"/>
      <c r="B1200" s="2"/>
      <c r="C1200" s="2"/>
      <c r="D1200" s="2"/>
      <c r="E1200" s="410"/>
      <c r="F1200" s="2"/>
    </row>
    <row r="1201" s="1" customFormat="1" spans="1:6">
      <c r="A1201" s="2"/>
      <c r="B1201" s="2"/>
      <c r="C1201" s="2"/>
      <c r="D1201" s="2"/>
      <c r="E1201" s="410"/>
      <c r="F1201" s="2"/>
    </row>
    <row r="1202" s="1" customFormat="1" spans="1:6">
      <c r="A1202" s="2"/>
      <c r="B1202" s="2"/>
      <c r="C1202" s="2"/>
      <c r="D1202" s="2"/>
      <c r="E1202" s="410"/>
      <c r="F1202" s="2"/>
    </row>
    <row r="1203" s="1" customFormat="1" spans="1:6">
      <c r="A1203" s="2"/>
      <c r="B1203" s="2"/>
      <c r="C1203" s="2"/>
      <c r="D1203" s="2"/>
      <c r="E1203" s="410"/>
      <c r="F1203" s="2"/>
    </row>
    <row r="1204" s="1" customFormat="1" spans="1:6">
      <c r="A1204" s="2"/>
      <c r="B1204" s="2"/>
      <c r="C1204" s="2"/>
      <c r="D1204" s="2"/>
      <c r="E1204" s="410"/>
      <c r="F1204" s="2"/>
    </row>
    <row r="1205" s="1" customFormat="1" spans="1:6">
      <c r="A1205" s="2"/>
      <c r="B1205" s="2"/>
      <c r="C1205" s="2"/>
      <c r="D1205" s="2"/>
      <c r="E1205" s="410"/>
      <c r="F1205" s="2"/>
    </row>
    <row r="1206" s="1" customFormat="1" spans="1:6">
      <c r="A1206" s="2"/>
      <c r="B1206" s="2"/>
      <c r="C1206" s="2"/>
      <c r="D1206" s="2"/>
      <c r="E1206" s="410"/>
      <c r="F1206" s="2"/>
    </row>
    <row r="1207" s="1" customFormat="1" spans="1:6">
      <c r="A1207" s="2"/>
      <c r="B1207" s="2"/>
      <c r="C1207" s="2"/>
      <c r="D1207" s="2"/>
      <c r="E1207" s="410"/>
      <c r="F1207" s="2"/>
    </row>
    <row r="1208" s="1" customFormat="1" spans="1:6">
      <c r="A1208" s="2"/>
      <c r="B1208" s="2"/>
      <c r="C1208" s="2"/>
      <c r="D1208" s="2"/>
      <c r="E1208" s="410"/>
      <c r="F1208" s="2"/>
    </row>
    <row r="1209" s="1" customFormat="1" spans="1:6">
      <c r="A1209" s="2"/>
      <c r="B1209" s="2"/>
      <c r="C1209" s="2"/>
      <c r="D1209" s="2"/>
      <c r="E1209" s="410"/>
      <c r="F1209" s="2"/>
    </row>
    <row r="1210" s="1" customFormat="1" spans="1:6">
      <c r="A1210" s="2"/>
      <c r="B1210" s="2"/>
      <c r="C1210" s="2"/>
      <c r="D1210" s="406"/>
      <c r="E1210" s="410"/>
      <c r="F1210" s="2"/>
    </row>
    <row r="1211" s="1" customFormat="1" spans="1:6">
      <c r="A1211" s="2"/>
      <c r="B1211" s="2"/>
      <c r="C1211" s="2"/>
      <c r="D1211" s="2"/>
      <c r="E1211" s="410"/>
      <c r="F1211" s="2"/>
    </row>
    <row r="1212" s="1" customFormat="1" spans="1:6">
      <c r="A1212" s="2"/>
      <c r="B1212" s="2"/>
      <c r="C1212" s="2"/>
      <c r="D1212" s="2"/>
      <c r="E1212" s="410"/>
      <c r="F1212" s="2"/>
    </row>
    <row r="1213" s="1" customFormat="1" spans="1:6">
      <c r="A1213" s="2"/>
      <c r="B1213" s="2"/>
      <c r="C1213" s="2"/>
      <c r="D1213" s="2"/>
      <c r="E1213" s="410"/>
      <c r="F1213" s="2"/>
    </row>
    <row r="1214" s="1" customFormat="1" spans="1:6">
      <c r="A1214" s="2"/>
      <c r="B1214" s="2"/>
      <c r="C1214" s="2"/>
      <c r="D1214" s="2"/>
      <c r="E1214" s="410"/>
      <c r="F1214" s="2"/>
    </row>
    <row r="1215" s="1" customFormat="1" spans="1:6">
      <c r="A1215" s="2"/>
      <c r="B1215" s="2"/>
      <c r="C1215" s="2"/>
      <c r="D1215" s="2"/>
      <c r="E1215" s="410"/>
      <c r="F1215" s="2"/>
    </row>
    <row r="1216" s="1" customFormat="1" spans="1:6">
      <c r="A1216" s="2"/>
      <c r="B1216" s="2"/>
      <c r="C1216" s="2"/>
      <c r="D1216" s="2"/>
      <c r="E1216" s="410"/>
      <c r="F1216" s="2"/>
    </row>
    <row r="1217" s="1" customFormat="1" spans="1:6">
      <c r="A1217" s="2"/>
      <c r="B1217" s="2"/>
      <c r="C1217" s="2"/>
      <c r="D1217" s="2"/>
      <c r="E1217" s="410"/>
      <c r="F1217" s="2"/>
    </row>
    <row r="1218" s="1" customFormat="1" spans="1:6">
      <c r="A1218" s="2"/>
      <c r="B1218" s="2"/>
      <c r="C1218" s="2"/>
      <c r="D1218" s="2"/>
      <c r="E1218" s="410"/>
      <c r="F1218" s="2"/>
    </row>
    <row r="1219" s="1" customFormat="1" spans="1:6">
      <c r="A1219" s="2"/>
      <c r="B1219" s="2"/>
      <c r="C1219" s="2"/>
      <c r="D1219" s="2"/>
      <c r="E1219" s="410"/>
      <c r="F1219" s="2"/>
    </row>
    <row r="1220" s="1" customFormat="1" spans="1:6">
      <c r="A1220" s="2"/>
      <c r="B1220" s="2"/>
      <c r="C1220" s="2"/>
      <c r="D1220" s="2"/>
      <c r="E1220" s="410"/>
      <c r="F1220" s="2"/>
    </row>
    <row r="1221" s="1" customFormat="1" spans="1:6">
      <c r="A1221" s="2"/>
      <c r="B1221" s="2"/>
      <c r="C1221" s="2"/>
      <c r="D1221" s="2"/>
      <c r="E1221" s="410"/>
      <c r="F1221" s="2"/>
    </row>
    <row r="1222" s="1" customFormat="1" spans="1:6">
      <c r="A1222" s="2"/>
      <c r="B1222" s="2"/>
      <c r="C1222" s="2"/>
      <c r="D1222" s="2"/>
      <c r="E1222" s="410"/>
      <c r="F1222" s="2"/>
    </row>
    <row r="1223" s="1" customFormat="1" spans="1:6">
      <c r="A1223" s="2"/>
      <c r="B1223" s="2"/>
      <c r="C1223" s="2"/>
      <c r="D1223" s="2"/>
      <c r="E1223" s="410"/>
      <c r="F1223" s="2"/>
    </row>
    <row r="1224" s="1" customFormat="1" spans="1:6">
      <c r="A1224" s="2"/>
      <c r="B1224" s="2"/>
      <c r="C1224" s="2"/>
      <c r="D1224" s="2"/>
      <c r="E1224" s="410"/>
      <c r="F1224" s="2"/>
    </row>
    <row r="1225" s="1" customFormat="1" spans="1:6">
      <c r="A1225" s="2"/>
      <c r="B1225" s="2"/>
      <c r="C1225" s="2"/>
      <c r="D1225" s="2"/>
      <c r="E1225" s="410"/>
      <c r="F1225" s="2"/>
    </row>
    <row r="1226" s="1" customFormat="1" spans="1:6">
      <c r="A1226" s="2"/>
      <c r="B1226" s="2"/>
      <c r="C1226" s="2"/>
      <c r="D1226" s="2"/>
      <c r="E1226" s="410"/>
      <c r="F1226" s="2"/>
    </row>
    <row r="1227" s="1" customFormat="1" spans="1:6">
      <c r="A1227" s="2"/>
      <c r="B1227" s="2"/>
      <c r="C1227" s="2"/>
      <c r="D1227" s="2"/>
      <c r="E1227" s="410"/>
      <c r="F1227" s="2"/>
    </row>
    <row r="1228" s="1" customFormat="1" spans="1:6">
      <c r="A1228" s="2"/>
      <c r="B1228" s="2"/>
      <c r="C1228" s="2"/>
      <c r="D1228" s="2"/>
      <c r="E1228" s="410"/>
      <c r="F1228" s="2"/>
    </row>
    <row r="1229" s="1" customFormat="1" spans="1:6">
      <c r="A1229" s="2"/>
      <c r="B1229" s="2"/>
      <c r="C1229" s="2"/>
      <c r="D1229" s="2"/>
      <c r="E1229" s="410"/>
      <c r="F1229" s="2"/>
    </row>
    <row r="1230" s="1" customFormat="1" spans="1:6">
      <c r="A1230" s="2"/>
      <c r="B1230" s="2"/>
      <c r="C1230" s="2"/>
      <c r="D1230" s="2"/>
      <c r="E1230" s="410"/>
      <c r="F1230" s="2"/>
    </row>
    <row r="1231" s="1" customFormat="1" spans="1:6">
      <c r="A1231" s="2"/>
      <c r="B1231" s="2"/>
      <c r="C1231" s="2"/>
      <c r="D1231" s="2"/>
      <c r="E1231" s="410"/>
      <c r="F1231" s="2"/>
    </row>
    <row r="1232" s="1" customFormat="1" spans="1:6">
      <c r="A1232" s="2"/>
      <c r="B1232" s="2"/>
      <c r="C1232" s="2"/>
      <c r="D1232" s="2"/>
      <c r="E1232" s="410"/>
      <c r="F1232" s="2"/>
    </row>
    <row r="1233" s="1" customFormat="1" spans="1:6">
      <c r="A1233" s="2"/>
      <c r="B1233" s="2"/>
      <c r="C1233" s="2"/>
      <c r="D1233" s="2"/>
      <c r="E1233" s="410"/>
      <c r="F1233" s="2"/>
    </row>
    <row r="1234" s="1" customFormat="1" spans="1:6">
      <c r="A1234" s="2"/>
      <c r="B1234" s="2"/>
      <c r="C1234" s="2"/>
      <c r="D1234" s="2"/>
      <c r="E1234" s="410"/>
      <c r="F1234" s="2"/>
    </row>
    <row r="1235" s="1" customFormat="1" spans="1:6">
      <c r="A1235" s="2"/>
      <c r="B1235" s="2"/>
      <c r="C1235" s="2"/>
      <c r="D1235" s="2"/>
      <c r="E1235" s="410"/>
      <c r="F1235" s="2"/>
    </row>
    <row r="1236" s="1" customFormat="1" spans="1:6">
      <c r="A1236" s="2"/>
      <c r="B1236" s="2"/>
      <c r="C1236" s="2"/>
      <c r="D1236" s="2"/>
      <c r="E1236" s="410"/>
      <c r="F1236" s="2"/>
    </row>
    <row r="1237" s="1" customFormat="1" spans="1:6">
      <c r="A1237" s="2"/>
      <c r="B1237" s="2"/>
      <c r="C1237" s="2"/>
      <c r="D1237" s="2"/>
      <c r="E1237" s="410"/>
      <c r="F1237" s="2"/>
    </row>
    <row r="1238" s="1" customFormat="1" spans="1:6">
      <c r="A1238" s="2"/>
      <c r="B1238" s="2"/>
      <c r="C1238" s="2"/>
      <c r="D1238" s="2"/>
      <c r="E1238" s="410"/>
      <c r="F1238" s="2"/>
    </row>
    <row r="1239" s="1" customFormat="1" spans="1:6">
      <c r="A1239" s="2"/>
      <c r="B1239" s="2"/>
      <c r="C1239" s="2"/>
      <c r="D1239" s="2"/>
      <c r="E1239" s="410"/>
      <c r="F1239" s="2"/>
    </row>
    <row r="1240" s="1" customFormat="1" spans="1:6">
      <c r="A1240" s="2"/>
      <c r="B1240" s="2"/>
      <c r="C1240" s="2"/>
      <c r="D1240" s="2"/>
      <c r="E1240" s="410"/>
      <c r="F1240" s="2"/>
    </row>
    <row r="1241" s="1" customFormat="1" spans="1:6">
      <c r="A1241" s="2"/>
      <c r="B1241" s="2"/>
      <c r="C1241" s="2"/>
      <c r="D1241" s="2"/>
      <c r="E1241" s="410"/>
      <c r="F1241" s="2"/>
    </row>
    <row r="1242" s="1" customFormat="1" spans="1:6">
      <c r="A1242" s="2"/>
      <c r="B1242" s="2"/>
      <c r="C1242" s="2"/>
      <c r="D1242" s="2"/>
      <c r="E1242" s="410"/>
      <c r="F1242" s="2"/>
    </row>
    <row r="1243" s="1" customFormat="1" spans="1:6">
      <c r="A1243" s="2"/>
      <c r="B1243" s="2"/>
      <c r="C1243" s="2"/>
      <c r="D1243" s="2"/>
      <c r="E1243" s="410"/>
      <c r="F1243" s="2"/>
    </row>
    <row r="1244" s="1" customFormat="1" spans="1:6">
      <c r="A1244" s="2"/>
      <c r="B1244" s="2"/>
      <c r="C1244" s="2"/>
      <c r="D1244" s="2"/>
      <c r="E1244" s="410"/>
      <c r="F1244" s="2"/>
    </row>
    <row r="1245" s="1" customFormat="1" spans="1:6">
      <c r="A1245" s="2"/>
      <c r="B1245" s="2"/>
      <c r="C1245" s="2"/>
      <c r="D1245" s="2"/>
      <c r="E1245" s="402"/>
      <c r="F1245" s="2"/>
    </row>
    <row r="1246" s="1" customFormat="1" spans="1:6">
      <c r="A1246" s="2"/>
      <c r="B1246" s="2"/>
      <c r="C1246" s="2"/>
      <c r="D1246" s="2"/>
      <c r="E1246" s="402"/>
      <c r="F1246" s="2"/>
    </row>
    <row r="1247" s="1" customFormat="1" spans="1:6">
      <c r="A1247" s="2"/>
      <c r="B1247" s="2"/>
      <c r="C1247" s="2"/>
      <c r="D1247" s="2"/>
      <c r="E1247" s="402"/>
      <c r="F1247" s="2"/>
    </row>
    <row r="1248" s="1" customFormat="1" spans="1:6">
      <c r="A1248" s="2"/>
      <c r="B1248" s="2"/>
      <c r="C1248" s="2"/>
      <c r="D1248" s="2"/>
      <c r="E1248" s="402"/>
      <c r="F1248" s="2"/>
    </row>
    <row r="1249" s="1" customFormat="1" spans="1:6">
      <c r="A1249" s="2"/>
      <c r="B1249" s="2"/>
      <c r="C1249" s="2"/>
      <c r="D1249" s="28"/>
      <c r="E1249" s="402"/>
      <c r="F1249" s="2"/>
    </row>
    <row r="1250" s="1" customFormat="1" spans="1:6">
      <c r="A1250" s="2"/>
      <c r="B1250" s="2"/>
      <c r="C1250" s="2"/>
      <c r="D1250" s="28"/>
      <c r="E1250" s="402"/>
      <c r="F1250" s="2"/>
    </row>
    <row r="1251" s="1" customFormat="1" spans="1:6">
      <c r="A1251" s="2"/>
      <c r="B1251" s="2"/>
      <c r="C1251" s="2"/>
      <c r="D1251" s="28"/>
      <c r="E1251" s="402"/>
      <c r="F1251" s="2"/>
    </row>
    <row r="1252" s="1" customFormat="1" spans="1:6">
      <c r="A1252" s="2"/>
      <c r="B1252" s="2"/>
      <c r="C1252" s="2"/>
      <c r="D1252" s="28"/>
      <c r="E1252" s="402"/>
      <c r="F1252" s="2"/>
    </row>
    <row r="1253" s="1" customFormat="1" spans="1:6">
      <c r="A1253" s="2"/>
      <c r="B1253" s="2"/>
      <c r="C1253" s="2"/>
      <c r="D1253" s="2"/>
      <c r="E1253" s="402"/>
      <c r="F1253" s="2"/>
    </row>
    <row r="1254" s="1" customFormat="1" spans="1:6">
      <c r="A1254" s="2"/>
      <c r="B1254" s="2"/>
      <c r="C1254" s="2"/>
      <c r="D1254" s="2"/>
      <c r="E1254" s="402"/>
      <c r="F1254" s="2"/>
    </row>
    <row r="1255" s="1" customFormat="1" spans="1:6">
      <c r="A1255" s="2"/>
      <c r="B1255" s="2"/>
      <c r="C1255" s="2"/>
      <c r="D1255" s="411"/>
      <c r="E1255" s="402"/>
      <c r="F1255" s="2"/>
    </row>
    <row r="1256" s="1" customFormat="1" spans="1:6">
      <c r="A1256" s="2"/>
      <c r="B1256" s="2"/>
      <c r="C1256" s="2"/>
      <c r="D1256" s="2"/>
      <c r="E1256" s="402"/>
      <c r="F1256" s="2"/>
    </row>
    <row r="1257" s="1" customFormat="1" spans="1:6">
      <c r="A1257" s="2"/>
      <c r="B1257" s="2"/>
      <c r="C1257" s="2"/>
      <c r="D1257" s="28"/>
      <c r="E1257" s="402"/>
      <c r="F1257" s="2"/>
    </row>
    <row r="1258" s="1" customFormat="1" spans="1:6">
      <c r="A1258" s="2"/>
      <c r="B1258" s="2"/>
      <c r="C1258" s="2"/>
      <c r="D1258" s="28"/>
      <c r="E1258" s="402"/>
      <c r="F1258" s="2"/>
    </row>
    <row r="1259" s="1" customFormat="1" spans="1:6">
      <c r="A1259" s="2"/>
      <c r="B1259" s="2"/>
      <c r="C1259" s="2"/>
      <c r="D1259" s="28"/>
      <c r="E1259" s="402"/>
      <c r="F1259" s="2"/>
    </row>
    <row r="1260" s="1" customFormat="1" spans="1:6">
      <c r="A1260" s="2"/>
      <c r="B1260" s="2"/>
      <c r="C1260" s="2"/>
      <c r="D1260" s="2"/>
      <c r="E1260" s="402"/>
      <c r="F1260" s="2"/>
    </row>
    <row r="1261" s="1" customFormat="1" spans="1:6">
      <c r="A1261" s="2"/>
      <c r="B1261" s="2"/>
      <c r="C1261" s="2"/>
      <c r="D1261" s="28"/>
      <c r="E1261" s="402"/>
      <c r="F1261" s="2"/>
    </row>
    <row r="1262" s="1" customFormat="1" spans="1:6">
      <c r="A1262" s="2"/>
      <c r="B1262" s="2"/>
      <c r="C1262" s="2"/>
      <c r="D1262" s="2"/>
      <c r="E1262" s="402"/>
      <c r="F1262" s="2"/>
    </row>
    <row r="1263" s="1" customFormat="1" spans="1:6">
      <c r="A1263" s="2"/>
      <c r="B1263" s="2"/>
      <c r="C1263" s="2"/>
      <c r="D1263" s="406"/>
      <c r="E1263" s="402"/>
      <c r="F1263" s="2"/>
    </row>
    <row r="1264" s="1" customFormat="1" spans="1:6">
      <c r="A1264" s="2"/>
      <c r="B1264" s="2"/>
      <c r="C1264" s="2"/>
      <c r="D1264" s="2"/>
      <c r="E1264" s="402"/>
      <c r="F1264" s="2"/>
    </row>
    <row r="1265" s="1" customFormat="1" spans="1:6">
      <c r="A1265" s="2"/>
      <c r="B1265" s="2"/>
      <c r="C1265" s="2"/>
      <c r="D1265" s="28"/>
      <c r="E1265" s="402"/>
      <c r="F1265" s="2"/>
    </row>
    <row r="1266" s="1" customFormat="1" spans="1:6">
      <c r="A1266" s="2"/>
      <c r="B1266" s="2"/>
      <c r="C1266" s="2"/>
      <c r="D1266" s="406"/>
      <c r="E1266" s="2"/>
      <c r="F1266" s="2"/>
    </row>
    <row r="1267" s="1" customFormat="1" spans="1:6">
      <c r="A1267" s="2"/>
      <c r="B1267" s="2"/>
      <c r="C1267" s="2"/>
      <c r="D1267" s="406"/>
      <c r="E1267" s="2"/>
      <c r="F1267" s="2"/>
    </row>
    <row r="1268" s="1" customFormat="1" spans="1:6">
      <c r="A1268" s="2"/>
      <c r="B1268" s="2"/>
      <c r="C1268" s="2"/>
      <c r="D1268" s="406"/>
      <c r="E1268" s="2"/>
      <c r="F1268" s="2"/>
    </row>
    <row r="1269" s="1" customFormat="1" spans="1:6">
      <c r="A1269" s="2"/>
      <c r="B1269" s="2"/>
      <c r="C1269" s="2"/>
      <c r="D1269" s="406"/>
      <c r="E1269" s="2"/>
      <c r="F1269" s="2"/>
    </row>
    <row r="1270" s="1" customFormat="1" spans="1:6">
      <c r="A1270" s="2"/>
      <c r="B1270" s="2"/>
      <c r="C1270" s="2"/>
      <c r="D1270" s="406"/>
      <c r="E1270" s="2"/>
      <c r="F1270" s="2"/>
    </row>
    <row r="1271" s="1" customFormat="1" spans="1:6">
      <c r="A1271" s="2"/>
      <c r="B1271" s="2"/>
      <c r="C1271" s="2"/>
      <c r="D1271" s="406"/>
      <c r="E1271" s="2"/>
      <c r="F1271" s="2"/>
    </row>
    <row r="1272" s="1" customFormat="1" spans="1:6">
      <c r="A1272" s="2"/>
      <c r="B1272" s="2"/>
      <c r="C1272" s="2"/>
      <c r="D1272" s="406"/>
      <c r="E1272" s="2"/>
      <c r="F1272" s="2"/>
    </row>
    <row r="1273" s="1" customFormat="1" spans="1:6">
      <c r="A1273" s="2"/>
      <c r="B1273" s="2"/>
      <c r="C1273" s="2"/>
      <c r="D1273" s="406"/>
      <c r="E1273" s="2"/>
      <c r="F1273" s="2"/>
    </row>
    <row r="1274" s="1" customFormat="1" spans="1:6">
      <c r="A1274" s="2"/>
      <c r="B1274" s="2"/>
      <c r="C1274" s="2"/>
      <c r="D1274" s="406"/>
      <c r="E1274" s="2"/>
      <c r="F1274" s="2"/>
    </row>
    <row r="1275" s="1" customFormat="1" spans="1:6">
      <c r="A1275" s="2"/>
      <c r="B1275" s="2"/>
      <c r="C1275" s="2"/>
      <c r="D1275" s="406"/>
      <c r="E1275" s="2"/>
      <c r="F1275" s="2"/>
    </row>
    <row r="1276" s="1" customFormat="1" spans="1:6">
      <c r="A1276" s="2"/>
      <c r="B1276" s="2"/>
      <c r="C1276" s="2"/>
      <c r="D1276" s="406"/>
      <c r="E1276" s="2"/>
      <c r="F1276" s="2"/>
    </row>
    <row r="1277" s="1" customFormat="1" spans="1:6">
      <c r="A1277" s="2"/>
      <c r="B1277" s="2"/>
      <c r="C1277" s="2"/>
      <c r="D1277" s="406"/>
      <c r="E1277" s="2"/>
      <c r="F1277" s="2"/>
    </row>
    <row r="1278" s="1" customFormat="1" spans="1:6">
      <c r="A1278" s="2"/>
      <c r="B1278" s="2"/>
      <c r="C1278" s="2"/>
      <c r="D1278" s="2"/>
      <c r="E1278" s="410"/>
      <c r="F1278" s="2"/>
    </row>
    <row r="1279" s="1" customFormat="1" spans="1:6">
      <c r="A1279" s="2"/>
      <c r="B1279" s="2"/>
      <c r="C1279" s="2"/>
      <c r="D1279" s="2"/>
      <c r="E1279" s="2"/>
      <c r="F1279" s="2"/>
    </row>
    <row r="1280" s="1" customFormat="1" spans="1:6">
      <c r="A1280" s="2"/>
      <c r="B1280" s="2"/>
      <c r="C1280" s="2"/>
      <c r="D1280" s="406"/>
      <c r="E1280" s="2"/>
      <c r="F1280" s="2"/>
    </row>
    <row r="1281" s="1" customFormat="1" spans="1:6">
      <c r="A1281" s="2"/>
      <c r="B1281" s="2"/>
      <c r="C1281" s="2"/>
      <c r="D1281" s="406"/>
      <c r="E1281" s="2"/>
      <c r="F1281" s="2"/>
    </row>
    <row r="1282" s="1" customFormat="1" spans="1:6">
      <c r="A1282" s="2"/>
      <c r="B1282" s="2"/>
      <c r="C1282" s="2"/>
      <c r="D1282" s="406"/>
      <c r="E1282" s="2"/>
      <c r="F1282" s="2"/>
    </row>
    <row r="1283" s="1" customFormat="1" spans="1:6">
      <c r="A1283" s="2"/>
      <c r="B1283" s="2"/>
      <c r="C1283" s="2"/>
      <c r="D1283" s="406"/>
      <c r="E1283" s="2"/>
      <c r="F1283" s="2"/>
    </row>
    <row r="1284" s="1" customFormat="1" spans="1:6">
      <c r="A1284" s="2"/>
      <c r="B1284" s="2"/>
      <c r="C1284" s="2"/>
      <c r="D1284" s="406"/>
      <c r="E1284" s="2"/>
      <c r="F1284" s="2"/>
    </row>
    <row r="1285" s="1" customFormat="1" spans="1:6">
      <c r="A1285" s="2"/>
      <c r="B1285" s="2"/>
      <c r="C1285" s="2"/>
      <c r="D1285" s="406"/>
      <c r="E1285" s="2"/>
      <c r="F1285" s="2"/>
    </row>
    <row r="1286" s="1" customFormat="1" spans="1:6">
      <c r="A1286" s="2"/>
      <c r="B1286" s="2"/>
      <c r="C1286" s="2"/>
      <c r="D1286" s="406"/>
      <c r="E1286" s="2"/>
      <c r="F1286" s="2"/>
    </row>
    <row r="1287" s="1" customFormat="1" spans="1:6">
      <c r="A1287" s="2"/>
      <c r="B1287" s="2"/>
      <c r="C1287" s="2"/>
      <c r="D1287" s="406"/>
      <c r="E1287" s="2"/>
      <c r="F1287" s="2"/>
    </row>
    <row r="1288" s="1" customFormat="1" spans="1:6">
      <c r="A1288" s="2"/>
      <c r="B1288" s="2"/>
      <c r="C1288" s="2"/>
      <c r="D1288" s="406"/>
      <c r="E1288" s="2"/>
      <c r="F1288" s="2"/>
    </row>
    <row r="1289" s="1" customFormat="1" spans="1:6">
      <c r="A1289" s="2"/>
      <c r="B1289" s="2"/>
      <c r="C1289" s="2"/>
      <c r="D1289" s="406"/>
      <c r="E1289" s="2"/>
      <c r="F1289" s="2"/>
    </row>
    <row r="1290" s="1" customFormat="1" spans="1:6">
      <c r="A1290" s="2"/>
      <c r="B1290" s="2"/>
      <c r="C1290" s="2"/>
      <c r="D1290" s="406"/>
      <c r="E1290" s="2"/>
      <c r="F1290" s="2"/>
    </row>
    <row r="1291" s="1" customFormat="1" spans="1:6">
      <c r="A1291" s="2"/>
      <c r="B1291" s="2"/>
      <c r="C1291" s="2"/>
      <c r="D1291" s="406"/>
      <c r="E1291" s="2"/>
      <c r="F1291" s="2"/>
    </row>
    <row r="1292" s="1" customFormat="1" spans="1:6">
      <c r="A1292" s="2"/>
      <c r="B1292" s="2"/>
      <c r="C1292" s="2"/>
      <c r="D1292" s="406"/>
      <c r="E1292" s="2"/>
      <c r="F1292" s="2"/>
    </row>
    <row r="1293" s="1" customFormat="1" spans="1:6">
      <c r="A1293" s="2"/>
      <c r="B1293" s="2"/>
      <c r="C1293" s="2"/>
      <c r="D1293" s="406"/>
      <c r="E1293" s="2"/>
      <c r="F1293" s="2"/>
    </row>
    <row r="1294" s="1" customFormat="1" spans="1:6">
      <c r="A1294" s="2"/>
      <c r="B1294" s="2"/>
      <c r="C1294" s="2"/>
      <c r="D1294" s="406"/>
      <c r="E1294" s="2"/>
      <c r="F1294" s="2"/>
    </row>
    <row r="1295" s="1" customFormat="1" spans="1:6">
      <c r="A1295" s="2"/>
      <c r="B1295" s="2"/>
      <c r="C1295" s="2"/>
      <c r="D1295" s="406"/>
      <c r="E1295" s="2"/>
      <c r="F1295" s="2"/>
    </row>
    <row r="1296" s="1" customFormat="1" spans="1:6">
      <c r="A1296" s="2"/>
      <c r="B1296" s="2"/>
      <c r="C1296" s="2"/>
      <c r="D1296" s="406"/>
      <c r="E1296" s="2"/>
      <c r="F1296" s="2"/>
    </row>
    <row r="1297" s="1" customFormat="1" spans="1:6">
      <c r="A1297" s="2"/>
      <c r="B1297" s="2"/>
      <c r="C1297" s="2"/>
      <c r="D1297" s="406"/>
      <c r="E1297" s="2"/>
      <c r="F1297" s="2"/>
    </row>
    <row r="1298" s="1" customFormat="1" spans="1:6">
      <c r="A1298" s="2"/>
      <c r="B1298" s="2"/>
      <c r="C1298" s="2"/>
      <c r="D1298" s="406"/>
      <c r="E1298" s="2"/>
      <c r="F1298" s="2"/>
    </row>
    <row r="1299" s="1" customFormat="1" spans="1:6">
      <c r="A1299" s="2"/>
      <c r="B1299" s="2"/>
      <c r="C1299" s="2"/>
      <c r="D1299" s="406"/>
      <c r="E1299" s="2"/>
      <c r="F1299" s="2"/>
    </row>
    <row r="1300" s="1" customFormat="1" spans="1:6">
      <c r="A1300" s="2"/>
      <c r="B1300" s="2"/>
      <c r="C1300" s="2"/>
      <c r="D1300" s="406"/>
      <c r="E1300" s="2"/>
      <c r="F1300" s="2"/>
    </row>
    <row r="1301" s="1" customFormat="1" spans="1:6">
      <c r="A1301" s="2"/>
      <c r="B1301" s="2"/>
      <c r="C1301" s="2"/>
      <c r="D1301" s="406"/>
      <c r="E1301" s="2"/>
      <c r="F1301" s="2"/>
    </row>
    <row r="1302" s="1" customFormat="1" spans="1:6">
      <c r="A1302" s="2"/>
      <c r="B1302" s="2"/>
      <c r="C1302" s="2"/>
      <c r="D1302" s="406"/>
      <c r="E1302" s="2"/>
      <c r="F1302" s="2"/>
    </row>
    <row r="1303" s="1" customFormat="1" spans="1:6">
      <c r="A1303" s="2"/>
      <c r="B1303" s="2"/>
      <c r="C1303" s="2"/>
      <c r="D1303" s="406"/>
      <c r="E1303" s="2"/>
      <c r="F1303" s="2"/>
    </row>
    <row r="1304" s="1" customFormat="1" spans="1:6">
      <c r="A1304" s="2"/>
      <c r="B1304" s="2"/>
      <c r="C1304" s="2"/>
      <c r="D1304" s="406"/>
      <c r="E1304" s="2"/>
      <c r="F1304" s="2"/>
    </row>
    <row r="1305" s="1" customFormat="1" spans="1:6">
      <c r="A1305" s="2"/>
      <c r="B1305" s="2"/>
      <c r="C1305" s="2"/>
      <c r="D1305" s="406"/>
      <c r="E1305" s="2"/>
      <c r="F1305" s="2"/>
    </row>
    <row r="1306" s="1" customFormat="1" spans="1:6">
      <c r="A1306" s="2"/>
      <c r="B1306" s="2"/>
      <c r="C1306" s="2"/>
      <c r="D1306" s="406"/>
      <c r="E1306" s="2"/>
      <c r="F1306" s="2"/>
    </row>
    <row r="1307" s="1" customFormat="1" spans="1:6">
      <c r="A1307" s="2"/>
      <c r="B1307" s="2"/>
      <c r="C1307" s="2"/>
      <c r="D1307" s="2"/>
      <c r="E1307" s="2"/>
      <c r="F1307" s="2"/>
    </row>
    <row r="1308" s="1" customFormat="1" spans="1:6">
      <c r="A1308" s="2"/>
      <c r="B1308" s="2"/>
      <c r="C1308" s="2"/>
      <c r="D1308" s="406"/>
      <c r="E1308" s="2"/>
      <c r="F1308" s="2"/>
    </row>
    <row r="1309" s="1" customFormat="1" spans="1:6">
      <c r="A1309" s="2"/>
      <c r="B1309" s="2"/>
      <c r="C1309" s="2"/>
      <c r="D1309" s="406"/>
      <c r="E1309" s="2"/>
      <c r="F1309" s="2"/>
    </row>
    <row r="1310" s="1" customFormat="1" spans="1:6">
      <c r="A1310" s="2"/>
      <c r="B1310" s="2"/>
      <c r="C1310" s="2"/>
      <c r="D1310" s="406"/>
      <c r="E1310" s="2"/>
      <c r="F1310" s="2"/>
    </row>
    <row r="1311" s="1" customFormat="1" spans="1:6">
      <c r="A1311" s="2"/>
      <c r="B1311" s="2"/>
      <c r="C1311" s="2"/>
      <c r="D1311" s="406"/>
      <c r="E1311" s="2"/>
      <c r="F1311" s="2"/>
    </row>
    <row r="1312" s="1" customFormat="1" spans="1:6">
      <c r="A1312" s="2"/>
      <c r="B1312" s="2"/>
      <c r="C1312" s="2"/>
      <c r="D1312" s="406"/>
      <c r="E1312" s="2"/>
      <c r="F1312" s="2"/>
    </row>
    <row r="1313" s="1" customFormat="1" spans="1:6">
      <c r="A1313" s="2"/>
      <c r="B1313" s="2"/>
      <c r="C1313" s="2"/>
      <c r="D1313" s="406"/>
      <c r="E1313" s="2"/>
      <c r="F1313" s="2"/>
    </row>
    <row r="1314" s="1" customFormat="1" spans="1:6">
      <c r="A1314" s="2"/>
      <c r="B1314" s="2"/>
      <c r="C1314" s="2"/>
      <c r="D1314" s="406"/>
      <c r="E1314" s="2"/>
      <c r="F1314" s="2"/>
    </row>
    <row r="1315" s="1" customFormat="1" spans="1:6">
      <c r="A1315" s="2"/>
      <c r="B1315" s="2"/>
      <c r="C1315" s="2"/>
      <c r="D1315" s="406"/>
      <c r="E1315" s="2"/>
      <c r="F1315" s="2"/>
    </row>
    <row r="1316" s="1" customFormat="1" spans="1:6">
      <c r="A1316" s="2"/>
      <c r="B1316" s="2"/>
      <c r="C1316" s="2"/>
      <c r="D1316" s="406"/>
      <c r="E1316" s="2"/>
      <c r="F1316" s="2"/>
    </row>
    <row r="1317" s="1" customFormat="1" spans="1:6">
      <c r="A1317" s="2"/>
      <c r="B1317" s="2"/>
      <c r="C1317" s="2"/>
      <c r="D1317" s="406"/>
      <c r="E1317" s="2"/>
      <c r="F1317" s="2"/>
    </row>
    <row r="1318" s="1" customFormat="1" spans="1:6">
      <c r="A1318" s="2"/>
      <c r="B1318" s="2"/>
      <c r="C1318" s="2"/>
      <c r="D1318" s="406"/>
      <c r="E1318" s="2"/>
      <c r="F1318" s="2"/>
    </row>
    <row r="1319" s="1" customFormat="1" spans="1:6">
      <c r="A1319" s="2"/>
      <c r="B1319" s="2"/>
      <c r="C1319" s="2"/>
      <c r="D1319" s="28"/>
      <c r="E1319" s="410"/>
      <c r="F1319" s="400"/>
    </row>
    <row r="1320" s="1" customFormat="1" spans="1:6">
      <c r="A1320" s="2"/>
      <c r="B1320" s="2"/>
      <c r="C1320" s="2"/>
      <c r="D1320" s="28"/>
      <c r="E1320" s="410"/>
      <c r="F1320" s="400"/>
    </row>
    <row r="1321" s="1" customFormat="1" spans="1:6">
      <c r="A1321" s="2"/>
      <c r="B1321" s="2"/>
      <c r="C1321" s="2"/>
      <c r="D1321" s="28"/>
      <c r="E1321" s="410"/>
      <c r="F1321" s="400"/>
    </row>
    <row r="1322" s="1" customFormat="1" spans="1:6">
      <c r="A1322" s="2"/>
      <c r="B1322" s="2"/>
      <c r="C1322" s="2"/>
      <c r="D1322" s="28"/>
      <c r="E1322" s="410"/>
      <c r="F1322" s="400"/>
    </row>
    <row r="1323" s="1" customFormat="1" spans="1:6">
      <c r="A1323" s="2"/>
      <c r="B1323" s="2"/>
      <c r="C1323" s="2"/>
      <c r="D1323" s="28"/>
      <c r="E1323" s="410"/>
      <c r="F1323" s="400"/>
    </row>
    <row r="1324" s="1" customFormat="1" spans="1:6">
      <c r="A1324" s="2"/>
      <c r="B1324" s="2"/>
      <c r="C1324" s="2"/>
      <c r="D1324" s="28"/>
      <c r="E1324" s="410"/>
      <c r="F1324" s="400"/>
    </row>
    <row r="1325" s="1" customFormat="1" spans="1:6">
      <c r="A1325" s="2"/>
      <c r="B1325" s="2"/>
      <c r="C1325" s="2"/>
      <c r="D1325" s="28"/>
      <c r="E1325" s="410"/>
      <c r="F1325" s="400"/>
    </row>
    <row r="1326" s="1" customFormat="1" spans="1:6">
      <c r="A1326" s="2"/>
      <c r="B1326" s="2"/>
      <c r="C1326" s="2"/>
      <c r="D1326" s="28"/>
      <c r="E1326" s="410"/>
      <c r="F1326" s="400"/>
    </row>
    <row r="1327" s="1" customFormat="1" spans="1:6">
      <c r="A1327" s="2"/>
      <c r="B1327" s="2"/>
      <c r="C1327" s="2"/>
      <c r="D1327" s="28"/>
      <c r="E1327" s="410"/>
      <c r="F1327" s="400"/>
    </row>
    <row r="1328" s="1" customFormat="1" spans="1:6">
      <c r="A1328" s="2"/>
      <c r="B1328" s="2"/>
      <c r="C1328" s="2"/>
      <c r="D1328" s="28"/>
      <c r="E1328" s="410"/>
      <c r="F1328" s="400"/>
    </row>
    <row r="1329" s="1" customFormat="1" spans="1:6">
      <c r="A1329" s="2"/>
      <c r="B1329" s="2"/>
      <c r="C1329" s="2"/>
      <c r="D1329" s="400"/>
      <c r="E1329" s="410"/>
      <c r="F1329" s="400"/>
    </row>
    <row r="1330" s="1" customFormat="1" spans="1:6">
      <c r="A1330" s="2"/>
      <c r="B1330" s="2"/>
      <c r="C1330" s="2"/>
      <c r="D1330" s="28"/>
      <c r="E1330" s="410"/>
      <c r="F1330" s="2"/>
    </row>
    <row r="1331" s="1" customFormat="1" spans="1:6">
      <c r="A1331" s="2"/>
      <c r="B1331" s="2"/>
      <c r="C1331" s="2"/>
      <c r="D1331" s="28"/>
      <c r="E1331" s="410"/>
      <c r="F1331" s="2"/>
    </row>
    <row r="1332" s="1" customFormat="1" spans="1:6">
      <c r="A1332" s="2"/>
      <c r="B1332" s="2"/>
      <c r="C1332" s="2"/>
      <c r="D1332" s="28"/>
      <c r="E1332" s="410"/>
      <c r="F1332" s="2"/>
    </row>
    <row r="1333" s="1" customFormat="1" spans="1:6">
      <c r="A1333" s="2"/>
      <c r="B1333" s="2"/>
      <c r="C1333" s="2"/>
      <c r="D1333" s="28"/>
      <c r="E1333" s="410"/>
      <c r="F1333" s="2"/>
    </row>
    <row r="1334" s="1" customFormat="1" spans="1:6">
      <c r="A1334" s="2"/>
      <c r="B1334" s="2"/>
      <c r="C1334" s="2"/>
      <c r="D1334" s="28"/>
      <c r="E1334" s="410"/>
      <c r="F1334" s="2"/>
    </row>
    <row r="1335" s="1" customFormat="1" spans="1:6">
      <c r="A1335" s="2"/>
      <c r="B1335" s="2"/>
      <c r="C1335" s="2"/>
      <c r="D1335" s="28"/>
      <c r="E1335" s="410"/>
      <c r="F1335" s="2"/>
    </row>
    <row r="1336" s="1" customFormat="1" spans="1:6">
      <c r="A1336" s="2"/>
      <c r="B1336" s="2"/>
      <c r="C1336" s="2"/>
      <c r="D1336" s="28"/>
      <c r="E1336" s="410"/>
      <c r="F1336" s="2"/>
    </row>
    <row r="1337" s="1" customFormat="1" spans="1:6">
      <c r="A1337" s="2"/>
      <c r="B1337" s="2"/>
      <c r="C1337" s="2"/>
      <c r="D1337" s="28"/>
      <c r="E1337" s="410"/>
      <c r="F1337" s="2"/>
    </row>
    <row r="1338" s="1" customFormat="1" spans="1:6">
      <c r="A1338" s="2"/>
      <c r="B1338" s="2"/>
      <c r="C1338" s="2"/>
      <c r="D1338" s="28"/>
      <c r="E1338" s="410"/>
      <c r="F1338" s="2"/>
    </row>
    <row r="1339" s="1" customFormat="1" spans="1:6">
      <c r="A1339" s="2"/>
      <c r="B1339" s="2"/>
      <c r="C1339" s="2"/>
      <c r="D1339" s="28"/>
      <c r="E1339" s="410"/>
      <c r="F1339" s="2"/>
    </row>
    <row r="1340" s="1" customFormat="1" spans="1:6">
      <c r="A1340" s="2"/>
      <c r="B1340" s="2"/>
      <c r="C1340" s="2"/>
      <c r="D1340" s="28"/>
      <c r="E1340" s="410"/>
      <c r="F1340" s="2"/>
    </row>
    <row r="1341" s="1" customFormat="1" spans="1:6">
      <c r="A1341" s="2"/>
      <c r="B1341" s="2"/>
      <c r="C1341" s="2"/>
      <c r="D1341" s="28"/>
      <c r="E1341" s="410"/>
      <c r="F1341" s="2"/>
    </row>
    <row r="1342" s="1" customFormat="1" spans="1:6">
      <c r="A1342" s="2"/>
      <c r="B1342" s="2"/>
      <c r="C1342" s="2"/>
      <c r="D1342" s="28"/>
      <c r="E1342" s="410"/>
      <c r="F1342" s="2"/>
    </row>
    <row r="1343" s="1" customFormat="1" spans="1:6">
      <c r="A1343" s="2"/>
      <c r="B1343" s="2"/>
      <c r="C1343" s="2"/>
      <c r="D1343" s="28"/>
      <c r="E1343" s="410"/>
      <c r="F1343" s="2"/>
    </row>
    <row r="1344" s="1" customFormat="1" spans="1:6">
      <c r="A1344" s="2"/>
      <c r="B1344" s="2"/>
      <c r="C1344" s="2"/>
      <c r="D1344" s="28"/>
      <c r="E1344" s="410"/>
      <c r="F1344" s="2"/>
    </row>
    <row r="1345" s="1" customFormat="1" spans="1:6">
      <c r="A1345" s="2"/>
      <c r="B1345" s="2"/>
      <c r="C1345" s="2"/>
      <c r="D1345" s="28"/>
      <c r="E1345" s="410"/>
      <c r="F1345" s="2"/>
    </row>
    <row r="1346" s="1" customFormat="1" spans="1:6">
      <c r="A1346" s="2"/>
      <c r="B1346" s="2"/>
      <c r="C1346" s="2"/>
      <c r="D1346" s="28"/>
      <c r="E1346" s="410"/>
      <c r="F1346" s="2"/>
    </row>
    <row r="1347" s="1" customFormat="1" spans="1:6">
      <c r="A1347" s="2"/>
      <c r="B1347" s="2"/>
      <c r="C1347" s="2"/>
      <c r="D1347" s="28"/>
      <c r="E1347" s="410"/>
      <c r="F1347" s="2"/>
    </row>
    <row r="1348" s="1" customFormat="1" spans="1:6">
      <c r="A1348" s="2"/>
      <c r="B1348" s="2"/>
      <c r="C1348" s="2"/>
      <c r="D1348" s="28"/>
      <c r="E1348" s="410"/>
      <c r="F1348" s="2"/>
    </row>
    <row r="1349" s="1" customFormat="1" spans="1:6">
      <c r="A1349" s="2"/>
      <c r="B1349" s="2"/>
      <c r="C1349" s="2"/>
      <c r="D1349" s="2"/>
      <c r="E1349" s="410"/>
      <c r="F1349" s="2"/>
    </row>
    <row r="1350" s="1" customFormat="1" spans="1:6">
      <c r="A1350" s="400"/>
      <c r="B1350" s="2"/>
      <c r="C1350" s="2"/>
      <c r="D1350" s="28"/>
      <c r="E1350" s="400"/>
      <c r="F1350" s="400"/>
    </row>
    <row r="1351" s="1" customFormat="1" spans="1:6">
      <c r="A1351" s="400"/>
      <c r="B1351" s="2"/>
      <c r="C1351" s="2"/>
      <c r="D1351" s="28"/>
      <c r="E1351" s="400"/>
      <c r="F1351" s="400"/>
    </row>
    <row r="1352" s="1" customFormat="1" spans="1:6">
      <c r="A1352" s="2"/>
      <c r="B1352" s="2"/>
      <c r="C1352" s="2"/>
      <c r="D1352" s="407"/>
      <c r="E1352" s="413"/>
      <c r="F1352" s="2"/>
    </row>
    <row r="1353" s="1" customFormat="1" spans="1:6">
      <c r="A1353" s="2"/>
      <c r="B1353" s="2"/>
      <c r="C1353" s="2"/>
      <c r="D1353" s="406"/>
      <c r="E1353" s="2"/>
      <c r="F1353" s="2"/>
    </row>
    <row r="1354" s="1" customFormat="1" spans="1:6">
      <c r="A1354" s="411"/>
      <c r="B1354" s="2"/>
      <c r="C1354" s="2"/>
      <c r="D1354" s="414"/>
      <c r="E1354" s="400"/>
      <c r="F1354" s="2"/>
    </row>
    <row r="1355" s="1" customFormat="1" spans="1:6">
      <c r="A1355" s="400"/>
      <c r="B1355" s="2"/>
      <c r="C1355" s="2"/>
      <c r="D1355" s="28"/>
      <c r="E1355" s="400"/>
      <c r="F1355" s="400"/>
    </row>
    <row r="1356" s="1" customFormat="1" spans="1:6">
      <c r="A1356" s="411"/>
      <c r="B1356" s="2"/>
      <c r="C1356" s="2"/>
      <c r="D1356" s="414"/>
      <c r="E1356" s="400"/>
      <c r="F1356" s="2"/>
    </row>
    <row r="1357" s="1" customFormat="1" spans="1:6">
      <c r="A1357" s="2"/>
      <c r="B1357" s="2"/>
      <c r="C1357" s="2"/>
      <c r="D1357" s="406"/>
      <c r="E1357" s="2"/>
      <c r="F1357" s="2"/>
    </row>
    <row r="1358" s="1" customFormat="1" spans="1:6">
      <c r="A1358" s="400"/>
      <c r="B1358" s="2"/>
      <c r="C1358" s="2"/>
      <c r="D1358" s="28"/>
      <c r="E1358" s="400"/>
      <c r="F1358" s="400"/>
    </row>
    <row r="1359" s="1" customFormat="1" spans="1:6">
      <c r="A1359" s="400"/>
      <c r="B1359" s="2"/>
      <c r="C1359" s="2"/>
      <c r="D1359" s="28"/>
      <c r="E1359" s="400"/>
      <c r="F1359" s="400"/>
    </row>
    <row r="1360" s="1" customFormat="1" spans="1:6">
      <c r="A1360" s="400"/>
      <c r="B1360" s="2"/>
      <c r="C1360" s="2"/>
      <c r="D1360" s="28"/>
      <c r="E1360" s="400"/>
      <c r="F1360" s="400"/>
    </row>
    <row r="1361" s="1" customFormat="1" spans="1:6">
      <c r="A1361" s="400"/>
      <c r="B1361" s="2"/>
      <c r="C1361" s="2"/>
      <c r="D1361" s="28"/>
      <c r="E1361" s="400"/>
      <c r="F1361" s="400"/>
    </row>
    <row r="1362" s="1" customFormat="1" spans="1:6">
      <c r="A1362" s="400"/>
      <c r="B1362" s="2"/>
      <c r="C1362" s="2"/>
      <c r="D1362" s="28"/>
      <c r="E1362" s="400"/>
      <c r="F1362" s="400"/>
    </row>
    <row r="1363" s="1" customFormat="1" spans="1:6">
      <c r="A1363" s="2"/>
      <c r="B1363" s="2"/>
      <c r="C1363" s="2"/>
      <c r="D1363" s="406"/>
      <c r="E1363" s="2"/>
      <c r="F1363" s="2"/>
    </row>
    <row r="1364" s="1" customFormat="1" spans="1:6">
      <c r="A1364" s="2"/>
      <c r="B1364" s="2"/>
      <c r="C1364" s="2"/>
      <c r="D1364" s="411"/>
      <c r="E1364" s="411"/>
      <c r="F1364" s="2"/>
    </row>
    <row r="1365" s="1" customFormat="1" spans="1:6">
      <c r="A1365" s="2"/>
      <c r="B1365" s="2"/>
      <c r="C1365" s="2"/>
      <c r="D1365" s="406"/>
      <c r="E1365" s="2"/>
      <c r="F1365" s="2"/>
    </row>
    <row r="1366" s="1" customFormat="1" spans="1:6">
      <c r="A1366" s="2"/>
      <c r="B1366" s="2"/>
      <c r="C1366" s="2"/>
      <c r="D1366" s="406"/>
      <c r="E1366" s="2"/>
      <c r="F1366" s="2"/>
    </row>
    <row r="1367" s="1" customFormat="1" spans="1:6">
      <c r="A1367" s="400"/>
      <c r="B1367" s="2"/>
      <c r="C1367" s="2"/>
      <c r="D1367" s="28"/>
      <c r="E1367" s="400"/>
      <c r="F1367" s="400"/>
    </row>
    <row r="1368" s="1" customFormat="1" spans="1:6">
      <c r="A1368" s="2"/>
      <c r="B1368" s="2"/>
      <c r="C1368" s="2"/>
      <c r="D1368" s="406"/>
      <c r="E1368" s="2"/>
      <c r="F1368" s="406"/>
    </row>
    <row r="1369" s="1" customFormat="1" spans="1:6">
      <c r="A1369" s="400"/>
      <c r="B1369" s="2"/>
      <c r="C1369" s="2"/>
      <c r="D1369" s="28"/>
      <c r="E1369" s="400"/>
      <c r="F1369" s="400"/>
    </row>
    <row r="1370" s="1" customFormat="1" spans="1:6">
      <c r="A1370" s="400"/>
      <c r="B1370" s="2"/>
      <c r="C1370" s="2"/>
      <c r="D1370" s="28"/>
      <c r="E1370" s="400"/>
      <c r="F1370" s="400"/>
    </row>
    <row r="1371" s="1" customFormat="1" spans="1:6">
      <c r="A1371" s="2"/>
      <c r="B1371" s="2"/>
      <c r="C1371" s="2"/>
      <c r="D1371" s="407"/>
      <c r="E1371" s="413"/>
      <c r="F1371" s="400"/>
    </row>
    <row r="1372" s="1" customFormat="1" spans="1:6">
      <c r="A1372" s="400"/>
      <c r="B1372" s="2"/>
      <c r="C1372" s="2"/>
      <c r="D1372" s="28"/>
      <c r="E1372" s="400"/>
      <c r="F1372" s="400"/>
    </row>
    <row r="1373" s="1" customFormat="1" spans="1:6">
      <c r="A1373" s="400"/>
      <c r="B1373" s="2"/>
      <c r="C1373" s="2"/>
      <c r="D1373" s="28"/>
      <c r="E1373" s="400"/>
      <c r="F1373" s="400"/>
    </row>
    <row r="1374" s="1" customFormat="1" spans="1:6">
      <c r="A1374" s="2"/>
      <c r="B1374" s="2"/>
      <c r="C1374" s="2"/>
      <c r="D1374" s="414"/>
      <c r="E1374" s="411"/>
      <c r="F1374" s="2"/>
    </row>
    <row r="1375" s="1" customFormat="1" spans="1:6">
      <c r="A1375" s="2"/>
      <c r="B1375" s="2"/>
      <c r="C1375" s="2"/>
      <c r="D1375" s="407"/>
      <c r="E1375" s="413"/>
      <c r="F1375" s="2"/>
    </row>
    <row r="1376" s="1" customFormat="1" spans="1:6">
      <c r="A1376" s="411"/>
      <c r="B1376" s="2"/>
      <c r="C1376" s="2"/>
      <c r="D1376" s="414"/>
      <c r="E1376" s="400"/>
      <c r="F1376" s="2"/>
    </row>
    <row r="1377" s="1" customFormat="1" spans="1:6">
      <c r="A1377" s="2"/>
      <c r="B1377" s="2"/>
      <c r="C1377" s="2"/>
      <c r="D1377" s="406"/>
      <c r="E1377" s="2"/>
      <c r="F1377" s="2"/>
    </row>
    <row r="1378" s="1" customFormat="1" spans="1:6">
      <c r="A1378" s="2"/>
      <c r="B1378" s="2"/>
      <c r="C1378" s="2"/>
      <c r="D1378" s="406"/>
      <c r="E1378" s="2"/>
      <c r="F1378" s="2"/>
    </row>
    <row r="1379" s="1" customFormat="1" spans="1:6">
      <c r="A1379" s="2"/>
      <c r="B1379" s="2"/>
      <c r="C1379" s="2"/>
      <c r="D1379" s="414"/>
      <c r="E1379" s="411"/>
      <c r="F1379" s="2"/>
    </row>
    <row r="1380" s="1" customFormat="1" spans="1:6">
      <c r="A1380" s="400"/>
      <c r="B1380" s="2"/>
      <c r="C1380" s="2"/>
      <c r="D1380" s="28"/>
      <c r="E1380" s="400"/>
      <c r="F1380" s="400"/>
    </row>
    <row r="1381" s="1" customFormat="1" spans="1:6">
      <c r="A1381" s="2"/>
      <c r="B1381" s="2"/>
      <c r="C1381" s="2"/>
      <c r="D1381" s="406"/>
      <c r="E1381" s="2"/>
      <c r="F1381" s="2"/>
    </row>
    <row r="1382" s="1" customFormat="1" spans="1:6">
      <c r="A1382" s="2"/>
      <c r="B1382" s="2"/>
      <c r="C1382" s="2"/>
      <c r="D1382" s="406"/>
      <c r="E1382" s="2"/>
      <c r="F1382" s="2"/>
    </row>
    <row r="1383" s="1" customFormat="1" spans="1:6">
      <c r="A1383" s="400"/>
      <c r="B1383" s="2"/>
      <c r="C1383" s="2"/>
      <c r="D1383" s="28"/>
      <c r="E1383" s="400"/>
      <c r="F1383" s="400"/>
    </row>
    <row r="1384" s="1" customFormat="1" spans="1:6">
      <c r="A1384" s="2"/>
      <c r="B1384" s="2"/>
      <c r="C1384" s="2"/>
      <c r="D1384" s="415"/>
      <c r="E1384" s="416"/>
      <c r="F1384" s="2"/>
    </row>
    <row r="1385" s="1" customFormat="1" spans="1:6">
      <c r="A1385" s="400"/>
      <c r="B1385" s="2"/>
      <c r="C1385" s="2"/>
      <c r="D1385" s="28"/>
      <c r="E1385" s="400"/>
      <c r="F1385" s="400"/>
    </row>
    <row r="1386" s="1" customFormat="1" spans="1:6">
      <c r="A1386" s="2"/>
      <c r="B1386" s="2"/>
      <c r="C1386" s="2"/>
      <c r="D1386" s="406"/>
      <c r="E1386" s="2"/>
      <c r="F1386" s="2"/>
    </row>
    <row r="1387" s="1" customFormat="1" spans="1:6">
      <c r="A1387" s="2"/>
      <c r="B1387" s="2"/>
      <c r="C1387" s="2"/>
      <c r="D1387" s="406"/>
      <c r="E1387" s="2"/>
      <c r="F1387" s="2"/>
    </row>
    <row r="1388" s="1" customFormat="1" spans="1:6">
      <c r="A1388" s="411"/>
      <c r="B1388" s="2"/>
      <c r="C1388" s="2"/>
      <c r="D1388" s="414"/>
      <c r="E1388" s="400"/>
      <c r="F1388" s="2"/>
    </row>
    <row r="1389" s="1" customFormat="1" spans="1:6">
      <c r="A1389" s="400"/>
      <c r="B1389" s="2"/>
      <c r="C1389" s="2"/>
      <c r="D1389" s="28"/>
      <c r="E1389" s="400"/>
      <c r="F1389" s="400"/>
    </row>
    <row r="1390" s="1" customFormat="1" spans="1:6">
      <c r="A1390" s="2"/>
      <c r="B1390" s="2"/>
      <c r="C1390" s="2"/>
      <c r="D1390" s="406"/>
      <c r="E1390" s="2"/>
      <c r="F1390" s="2"/>
    </row>
    <row r="1391" s="1" customFormat="1" spans="1:6">
      <c r="A1391" s="2"/>
      <c r="B1391" s="2"/>
      <c r="C1391" s="2"/>
      <c r="D1391" s="415"/>
      <c r="E1391" s="416"/>
      <c r="F1391" s="2"/>
    </row>
    <row r="1392" s="1" customFormat="1" spans="1:6">
      <c r="A1392" s="2"/>
      <c r="B1392" s="2"/>
      <c r="C1392" s="2"/>
      <c r="D1392" s="407"/>
      <c r="E1392" s="413"/>
      <c r="F1392" s="2"/>
    </row>
    <row r="1393" s="1" customFormat="1" spans="1:6">
      <c r="A1393" s="400"/>
      <c r="B1393" s="2"/>
      <c r="C1393" s="2"/>
      <c r="D1393" s="28"/>
      <c r="E1393" s="400"/>
      <c r="F1393" s="400"/>
    </row>
    <row r="1394" s="1" customFormat="1" spans="1:6">
      <c r="A1394" s="2"/>
      <c r="B1394" s="2"/>
      <c r="C1394" s="2"/>
      <c r="D1394" s="406"/>
      <c r="E1394" s="2"/>
      <c r="F1394" s="2"/>
    </row>
    <row r="1395" s="1" customFormat="1" spans="1:6">
      <c r="A1395" s="400"/>
      <c r="B1395" s="2"/>
      <c r="C1395" s="2"/>
      <c r="D1395" s="28"/>
      <c r="E1395" s="400"/>
      <c r="F1395" s="400"/>
    </row>
    <row r="1396" s="1" customFormat="1" spans="1:6">
      <c r="A1396" s="2"/>
      <c r="B1396" s="2"/>
      <c r="C1396" s="2"/>
      <c r="D1396" s="406"/>
      <c r="E1396" s="2"/>
      <c r="F1396" s="2"/>
    </row>
    <row r="1397" s="1" customFormat="1" spans="1:6">
      <c r="A1397" s="2"/>
      <c r="B1397" s="2"/>
      <c r="C1397" s="2"/>
      <c r="D1397" s="406"/>
      <c r="E1397" s="2"/>
      <c r="F1397" s="2"/>
    </row>
    <row r="1398" s="1" customFormat="1" spans="1:6">
      <c r="A1398" s="2"/>
      <c r="B1398" s="2"/>
      <c r="C1398" s="2"/>
      <c r="D1398" s="2"/>
      <c r="E1398" s="2"/>
      <c r="F1398" s="2"/>
    </row>
    <row r="1399" s="1" customFormat="1" spans="1:6">
      <c r="A1399" s="400"/>
      <c r="B1399" s="2"/>
      <c r="C1399" s="2"/>
      <c r="D1399" s="28"/>
      <c r="E1399" s="400"/>
      <c r="F1399" s="400"/>
    </row>
    <row r="1400" s="1" customFormat="1" spans="1:6">
      <c r="A1400" s="411"/>
      <c r="B1400" s="2"/>
      <c r="C1400" s="2"/>
      <c r="D1400" s="414"/>
      <c r="E1400" s="400"/>
      <c r="F1400" s="2"/>
    </row>
    <row r="1401" s="1" customFormat="1" spans="1:6">
      <c r="A1401" s="411"/>
      <c r="B1401" s="2"/>
      <c r="C1401" s="2"/>
      <c r="D1401" s="414"/>
      <c r="E1401" s="400"/>
      <c r="F1401" s="2"/>
    </row>
    <row r="1402" s="1" customFormat="1" spans="1:6">
      <c r="A1402" s="411"/>
      <c r="B1402" s="2"/>
      <c r="C1402" s="2"/>
      <c r="D1402" s="414"/>
      <c r="E1402" s="400"/>
      <c r="F1402" s="2"/>
    </row>
    <row r="1403" s="1" customFormat="1" spans="1:6">
      <c r="A1403" s="400"/>
      <c r="B1403" s="2"/>
      <c r="C1403" s="2"/>
      <c r="D1403" s="28"/>
      <c r="E1403" s="400"/>
      <c r="F1403" s="400"/>
    </row>
    <row r="1404" s="1" customFormat="1" spans="1:6">
      <c r="A1404" s="400"/>
      <c r="B1404" s="2"/>
      <c r="C1404" s="2"/>
      <c r="D1404" s="28"/>
      <c r="E1404" s="400"/>
      <c r="F1404" s="400"/>
    </row>
    <row r="1405" s="1" customFormat="1" spans="1:6">
      <c r="A1405" s="411"/>
      <c r="B1405" s="2"/>
      <c r="C1405" s="2"/>
      <c r="D1405" s="414"/>
      <c r="E1405" s="400"/>
      <c r="F1405" s="2"/>
    </row>
    <row r="1406" s="1" customFormat="1" spans="1:6">
      <c r="A1406" s="2"/>
      <c r="B1406" s="2"/>
      <c r="C1406" s="2"/>
      <c r="D1406" s="406"/>
      <c r="E1406" s="2"/>
      <c r="F1406" s="2"/>
    </row>
    <row r="1407" s="1" customFormat="1" spans="1:6">
      <c r="A1407" s="2"/>
      <c r="B1407" s="2"/>
      <c r="C1407" s="2"/>
      <c r="D1407" s="415"/>
      <c r="E1407" s="416"/>
      <c r="F1407" s="2"/>
    </row>
    <row r="1408" s="1" customFormat="1" spans="1:6">
      <c r="A1408" s="2"/>
      <c r="B1408" s="2"/>
      <c r="C1408" s="2"/>
      <c r="D1408" s="406"/>
      <c r="E1408" s="2"/>
      <c r="F1408" s="2"/>
    </row>
    <row r="1409" s="1" customFormat="1" spans="1:6">
      <c r="A1409" s="400"/>
      <c r="B1409" s="2"/>
      <c r="C1409" s="2"/>
      <c r="D1409" s="28"/>
      <c r="E1409" s="400"/>
      <c r="F1409" s="400"/>
    </row>
    <row r="1410" s="1" customFormat="1" spans="1:6">
      <c r="A1410" s="411"/>
      <c r="B1410" s="2"/>
      <c r="C1410" s="2"/>
      <c r="D1410" s="2"/>
      <c r="E1410" s="400"/>
      <c r="F1410" s="2"/>
    </row>
    <row r="1411" s="1" customFormat="1" spans="1:6">
      <c r="A1411" s="400"/>
      <c r="B1411" s="2"/>
      <c r="C1411" s="2"/>
      <c r="D1411" s="28"/>
      <c r="E1411" s="400"/>
      <c r="F1411" s="400"/>
    </row>
    <row r="1412" s="1" customFormat="1" spans="1:6">
      <c r="A1412" s="2"/>
      <c r="B1412" s="2"/>
      <c r="C1412" s="2"/>
      <c r="D1412" s="407"/>
      <c r="E1412" s="413"/>
      <c r="F1412" s="2"/>
    </row>
    <row r="1413" s="1" customFormat="1" spans="1:6">
      <c r="A1413" s="411"/>
      <c r="B1413" s="2"/>
      <c r="C1413" s="2"/>
      <c r="D1413" s="414"/>
      <c r="E1413" s="400"/>
      <c r="F1413" s="2"/>
    </row>
    <row r="1414" s="1" customFormat="1" spans="1:6">
      <c r="A1414" s="400"/>
      <c r="B1414" s="2"/>
      <c r="C1414" s="2"/>
      <c r="D1414" s="28"/>
      <c r="E1414" s="400"/>
      <c r="F1414" s="400"/>
    </row>
    <row r="1415" s="1" customFormat="1" spans="1:6">
      <c r="A1415" s="2"/>
      <c r="B1415" s="2"/>
      <c r="C1415" s="2"/>
      <c r="D1415" s="415"/>
      <c r="E1415" s="416"/>
      <c r="F1415" s="2"/>
    </row>
    <row r="1416" s="1" customFormat="1" spans="1:6">
      <c r="A1416" s="400"/>
      <c r="B1416" s="2"/>
      <c r="C1416" s="2"/>
      <c r="D1416" s="28"/>
      <c r="E1416" s="400"/>
      <c r="F1416" s="400"/>
    </row>
    <row r="1417" s="1" customFormat="1" spans="1:6">
      <c r="A1417" s="400"/>
      <c r="B1417" s="2"/>
      <c r="C1417" s="2"/>
      <c r="D1417" s="28"/>
      <c r="E1417" s="400"/>
      <c r="F1417" s="400"/>
    </row>
    <row r="1418" s="1" customFormat="1" spans="1:6">
      <c r="A1418" s="400"/>
      <c r="B1418" s="2"/>
      <c r="C1418" s="2"/>
      <c r="D1418" s="28"/>
      <c r="E1418" s="400"/>
      <c r="F1418" s="400"/>
    </row>
    <row r="1419" s="1" customFormat="1" spans="1:6">
      <c r="A1419" s="2"/>
      <c r="B1419" s="2"/>
      <c r="C1419" s="2"/>
      <c r="D1419" s="406"/>
      <c r="E1419" s="2"/>
      <c r="F1419" s="2"/>
    </row>
    <row r="1420" s="1" customFormat="1" spans="1:6">
      <c r="A1420" s="2"/>
      <c r="B1420" s="2"/>
      <c r="C1420" s="2"/>
      <c r="D1420" s="411"/>
      <c r="E1420" s="411"/>
      <c r="F1420" s="2"/>
    </row>
    <row r="1421" s="1" customFormat="1" spans="1:6">
      <c r="A1421" s="400"/>
      <c r="B1421" s="2"/>
      <c r="C1421" s="2"/>
      <c r="D1421" s="28"/>
      <c r="E1421" s="400"/>
      <c r="F1421" s="400"/>
    </row>
    <row r="1422" s="1" customFormat="1" spans="1:6">
      <c r="A1422" s="2"/>
      <c r="B1422" s="2"/>
      <c r="C1422" s="2"/>
      <c r="D1422" s="415"/>
      <c r="E1422" s="416"/>
      <c r="F1422" s="2"/>
    </row>
    <row r="1423" s="1" customFormat="1" spans="1:6">
      <c r="A1423" s="2"/>
      <c r="B1423" s="2"/>
      <c r="C1423" s="2"/>
      <c r="D1423" s="407"/>
      <c r="E1423" s="413"/>
      <c r="F1423" s="400"/>
    </row>
    <row r="1424" s="1" customFormat="1" spans="1:6">
      <c r="A1424" s="400"/>
      <c r="B1424" s="2"/>
      <c r="C1424" s="2"/>
      <c r="D1424" s="28"/>
      <c r="E1424" s="400"/>
      <c r="F1424" s="400"/>
    </row>
    <row r="1425" s="1" customFormat="1" spans="1:6">
      <c r="A1425" s="2"/>
      <c r="B1425" s="2"/>
      <c r="C1425" s="2"/>
      <c r="D1425" s="406"/>
      <c r="E1425" s="2"/>
      <c r="F1425" s="406"/>
    </row>
    <row r="1426" s="1" customFormat="1" spans="1:6">
      <c r="A1426" s="411"/>
      <c r="B1426" s="2"/>
      <c r="C1426" s="2"/>
      <c r="D1426" s="414"/>
      <c r="E1426" s="400"/>
      <c r="F1426" s="2"/>
    </row>
    <row r="1427" s="1" customFormat="1" spans="1:6">
      <c r="A1427" s="2"/>
      <c r="B1427" s="2"/>
      <c r="C1427" s="2"/>
      <c r="D1427" s="406"/>
      <c r="E1427" s="2"/>
      <c r="F1427" s="2"/>
    </row>
    <row r="1428" s="1" customFormat="1" spans="1:6">
      <c r="A1428" s="2"/>
      <c r="B1428" s="2"/>
      <c r="C1428" s="2"/>
      <c r="D1428" s="406"/>
      <c r="E1428" s="2"/>
      <c r="F1428" s="2"/>
    </row>
    <row r="1429" s="1" customFormat="1" spans="1:6">
      <c r="A1429" s="400"/>
      <c r="B1429" s="2"/>
      <c r="C1429" s="2"/>
      <c r="D1429" s="28"/>
      <c r="E1429" s="400"/>
      <c r="F1429" s="400"/>
    </row>
    <row r="1430" s="1" customFormat="1" spans="1:6">
      <c r="A1430" s="400"/>
      <c r="B1430" s="2"/>
      <c r="C1430" s="2"/>
      <c r="D1430" s="2"/>
      <c r="E1430" s="400"/>
      <c r="F1430" s="400"/>
    </row>
    <row r="1431" s="1" customFormat="1" spans="1:6">
      <c r="A1431" s="400"/>
      <c r="B1431" s="2"/>
      <c r="C1431" s="2"/>
      <c r="D1431" s="28"/>
      <c r="E1431" s="400"/>
      <c r="F1431" s="400"/>
    </row>
    <row r="1432" s="1" customFormat="1" spans="1:6">
      <c r="A1432" s="400"/>
      <c r="B1432" s="2"/>
      <c r="C1432" s="2"/>
      <c r="D1432" s="28"/>
      <c r="E1432" s="400"/>
      <c r="F1432" s="400"/>
    </row>
    <row r="1433" s="1" customFormat="1" spans="1:6">
      <c r="A1433" s="400"/>
      <c r="B1433" s="2"/>
      <c r="C1433" s="2"/>
      <c r="D1433" s="28"/>
      <c r="E1433" s="400"/>
      <c r="F1433" s="400"/>
    </row>
    <row r="1434" s="1" customFormat="1" spans="1:6">
      <c r="A1434" s="2"/>
      <c r="B1434" s="2"/>
      <c r="C1434" s="2"/>
      <c r="D1434" s="406"/>
      <c r="E1434" s="2"/>
      <c r="F1434" s="2"/>
    </row>
    <row r="1435" s="1" customFormat="1" spans="1:6">
      <c r="A1435" s="2"/>
      <c r="B1435" s="2"/>
      <c r="C1435" s="2"/>
      <c r="D1435" s="415"/>
      <c r="E1435" s="416"/>
      <c r="F1435" s="2"/>
    </row>
    <row r="1436" s="1" customFormat="1" spans="1:6">
      <c r="A1436" s="400"/>
      <c r="B1436" s="2"/>
      <c r="C1436" s="2"/>
      <c r="D1436" s="28"/>
      <c r="E1436" s="400"/>
      <c r="F1436" s="400"/>
    </row>
    <row r="1437" s="1" customFormat="1" spans="1:6">
      <c r="A1437" s="2"/>
      <c r="B1437" s="2"/>
      <c r="C1437" s="2"/>
      <c r="D1437" s="406"/>
      <c r="E1437" s="2"/>
      <c r="F1437" s="2"/>
    </row>
    <row r="1438" s="1" customFormat="1" spans="1:6">
      <c r="A1438" s="400"/>
      <c r="B1438" s="2"/>
      <c r="C1438" s="2"/>
      <c r="D1438" s="28"/>
      <c r="E1438" s="400"/>
      <c r="F1438" s="400"/>
    </row>
    <row r="1439" s="1" customFormat="1" spans="1:6">
      <c r="A1439" s="400"/>
      <c r="B1439" s="2"/>
      <c r="C1439" s="2"/>
      <c r="D1439" s="28"/>
      <c r="E1439" s="400"/>
      <c r="F1439" s="400"/>
    </row>
    <row r="1440" s="1" customFormat="1" spans="1:6">
      <c r="A1440" s="400"/>
      <c r="B1440" s="2"/>
      <c r="C1440" s="2"/>
      <c r="D1440" s="28"/>
      <c r="E1440" s="400"/>
      <c r="F1440" s="400"/>
    </row>
    <row r="1441" s="1" customFormat="1" spans="1:6">
      <c r="A1441" s="400"/>
      <c r="B1441" s="2"/>
      <c r="C1441" s="2"/>
      <c r="D1441" s="28"/>
      <c r="E1441" s="400"/>
      <c r="F1441" s="400"/>
    </row>
    <row r="1442" s="1" customFormat="1" spans="1:6">
      <c r="A1442" s="2"/>
      <c r="B1442" s="2"/>
      <c r="C1442" s="2"/>
      <c r="D1442" s="406"/>
      <c r="E1442" s="2"/>
      <c r="F1442" s="2"/>
    </row>
    <row r="1443" s="1" customFormat="1" spans="1:6">
      <c r="A1443" s="400"/>
      <c r="B1443" s="2"/>
      <c r="C1443" s="2"/>
      <c r="D1443" s="28"/>
      <c r="E1443" s="400"/>
      <c r="F1443" s="400"/>
    </row>
    <row r="1444" s="1" customFormat="1" spans="1:6">
      <c r="A1444" s="400"/>
      <c r="B1444" s="2"/>
      <c r="C1444" s="2"/>
      <c r="D1444" s="28"/>
      <c r="E1444" s="400"/>
      <c r="F1444" s="400"/>
    </row>
    <row r="1445" s="1" customFormat="1" spans="1:6">
      <c r="A1445" s="2"/>
      <c r="B1445" s="2"/>
      <c r="C1445" s="2"/>
      <c r="D1445" s="406"/>
      <c r="E1445" s="2"/>
      <c r="F1445" s="400"/>
    </row>
    <row r="1446" s="1" customFormat="1" spans="1:6">
      <c r="A1446" s="400"/>
      <c r="B1446" s="2"/>
      <c r="C1446" s="2"/>
      <c r="D1446" s="28"/>
      <c r="E1446" s="400"/>
      <c r="F1446" s="400"/>
    </row>
    <row r="1447" s="1" customFormat="1" spans="1:6">
      <c r="A1447" s="2"/>
      <c r="B1447" s="2"/>
      <c r="C1447" s="2"/>
      <c r="D1447" s="406"/>
      <c r="E1447" s="2"/>
      <c r="F1447" s="2"/>
    </row>
    <row r="1448" s="1" customFormat="1" spans="1:6">
      <c r="A1448" s="400"/>
      <c r="B1448" s="2"/>
      <c r="C1448" s="2"/>
      <c r="D1448" s="28"/>
      <c r="E1448" s="400"/>
      <c r="F1448" s="400"/>
    </row>
    <row r="1449" s="1" customFormat="1" spans="1:6">
      <c r="A1449" s="400"/>
      <c r="B1449" s="2"/>
      <c r="C1449" s="2"/>
      <c r="D1449" s="28"/>
      <c r="E1449" s="400"/>
      <c r="F1449" s="400"/>
    </row>
    <row r="1450" s="1" customFormat="1" spans="1:6">
      <c r="A1450" s="400"/>
      <c r="B1450" s="2"/>
      <c r="C1450" s="2"/>
      <c r="D1450" s="28"/>
      <c r="E1450" s="400"/>
      <c r="F1450" s="400"/>
    </row>
    <row r="1451" s="1" customFormat="1" spans="1:6">
      <c r="A1451" s="2"/>
      <c r="B1451" s="2"/>
      <c r="C1451" s="2"/>
      <c r="D1451" s="415"/>
      <c r="E1451" s="416"/>
      <c r="F1451" s="2"/>
    </row>
    <row r="1452" s="1" customFormat="1" spans="1:6">
      <c r="A1452" s="2"/>
      <c r="B1452" s="2"/>
      <c r="C1452" s="2"/>
      <c r="D1452" s="28"/>
      <c r="E1452" s="2"/>
      <c r="F1452" s="2"/>
    </row>
    <row r="1453" s="1" customFormat="1" spans="1:6">
      <c r="A1453" s="2"/>
      <c r="B1453" s="2"/>
      <c r="C1453" s="2"/>
      <c r="D1453" s="414"/>
      <c r="E1453" s="2"/>
      <c r="F1453" s="400"/>
    </row>
    <row r="1454" s="1" customFormat="1" spans="1:6">
      <c r="A1454" s="400"/>
      <c r="B1454" s="2"/>
      <c r="C1454" s="2"/>
      <c r="D1454" s="28"/>
      <c r="E1454" s="400"/>
      <c r="F1454" s="400"/>
    </row>
    <row r="1455" s="1" customFormat="1" spans="1:6">
      <c r="A1455" s="400"/>
      <c r="B1455" s="2"/>
      <c r="C1455" s="2"/>
      <c r="D1455" s="28"/>
      <c r="E1455" s="400"/>
      <c r="F1455" s="400"/>
    </row>
    <row r="1456" s="1" customFormat="1" spans="1:6">
      <c r="A1456" s="2"/>
      <c r="B1456" s="2"/>
      <c r="C1456" s="2"/>
      <c r="D1456" s="417"/>
      <c r="E1456" s="416"/>
      <c r="F1456" s="2"/>
    </row>
    <row r="1457" s="1" customFormat="1" spans="1:6">
      <c r="A1457" s="400"/>
      <c r="B1457" s="2"/>
      <c r="C1457" s="2"/>
      <c r="D1457" s="28"/>
      <c r="E1457" s="400"/>
      <c r="F1457" s="400"/>
    </row>
    <row r="1458" s="1" customFormat="1" spans="1:6">
      <c r="A1458" s="400"/>
      <c r="B1458" s="2"/>
      <c r="C1458" s="2"/>
      <c r="D1458" s="28"/>
      <c r="E1458" s="400"/>
      <c r="F1458" s="400"/>
    </row>
    <row r="1459" s="1" customFormat="1" spans="1:6">
      <c r="A1459" s="400"/>
      <c r="B1459" s="2"/>
      <c r="C1459" s="2"/>
      <c r="D1459" s="28"/>
      <c r="E1459" s="400"/>
      <c r="F1459" s="400"/>
    </row>
    <row r="1460" s="1" customFormat="1" spans="1:6">
      <c r="A1460" s="2"/>
      <c r="B1460" s="2"/>
      <c r="C1460" s="2"/>
      <c r="D1460" s="415"/>
      <c r="E1460" s="416"/>
      <c r="F1460" s="2"/>
    </row>
    <row r="1461" s="1" customFormat="1" spans="1:6">
      <c r="A1461" s="400"/>
      <c r="B1461" s="2"/>
      <c r="C1461" s="2"/>
      <c r="D1461" s="28"/>
      <c r="E1461" s="400"/>
      <c r="F1461" s="400"/>
    </row>
    <row r="1462" s="1" customFormat="1" spans="1:6">
      <c r="A1462" s="2"/>
      <c r="B1462" s="2"/>
      <c r="C1462" s="2"/>
      <c r="D1462" s="407"/>
      <c r="E1462" s="413"/>
      <c r="F1462" s="2"/>
    </row>
    <row r="1463" s="1" customFormat="1" spans="1:6">
      <c r="A1463" s="2"/>
      <c r="B1463" s="2"/>
      <c r="C1463" s="2"/>
      <c r="D1463" s="415"/>
      <c r="E1463" s="416"/>
      <c r="F1463" s="2"/>
    </row>
    <row r="1464" s="1" customFormat="1" spans="1:6">
      <c r="A1464" s="2"/>
      <c r="B1464" s="2"/>
      <c r="C1464" s="2"/>
      <c r="D1464" s="415"/>
      <c r="E1464" s="416"/>
      <c r="F1464" s="2"/>
    </row>
    <row r="1465" s="1" customFormat="1" spans="1:6">
      <c r="A1465" s="400"/>
      <c r="B1465" s="2"/>
      <c r="C1465" s="2"/>
      <c r="D1465" s="28"/>
      <c r="E1465" s="400"/>
      <c r="F1465" s="400"/>
    </row>
    <row r="1466" s="1" customFormat="1" spans="1:6">
      <c r="A1466" s="2"/>
      <c r="B1466" s="2"/>
      <c r="C1466" s="2"/>
      <c r="D1466" s="407"/>
      <c r="E1466" s="413"/>
      <c r="F1466" s="2"/>
    </row>
    <row r="1467" s="1" customFormat="1" spans="1:6">
      <c r="A1467" s="400"/>
      <c r="B1467" s="2"/>
      <c r="C1467" s="2"/>
      <c r="D1467" s="28"/>
      <c r="E1467" s="400"/>
      <c r="F1467" s="400"/>
    </row>
    <row r="1468" s="1" customFormat="1" spans="1:6">
      <c r="A1468" s="2"/>
      <c r="B1468" s="2"/>
      <c r="C1468" s="2"/>
      <c r="D1468" s="406"/>
      <c r="E1468" s="2"/>
      <c r="F1468" s="2"/>
    </row>
    <row r="1469" s="1" customFormat="1" spans="1:6">
      <c r="A1469" s="2"/>
      <c r="B1469" s="2"/>
      <c r="C1469" s="2"/>
      <c r="D1469" s="406"/>
      <c r="E1469" s="2"/>
      <c r="F1469" s="2"/>
    </row>
    <row r="1470" s="1" customFormat="1" spans="1:6">
      <c r="A1470" s="2"/>
      <c r="B1470" s="2"/>
      <c r="C1470" s="2"/>
      <c r="D1470" s="406"/>
      <c r="E1470" s="2"/>
      <c r="F1470" s="2"/>
    </row>
    <row r="1471" s="1" customFormat="1" spans="1:6">
      <c r="A1471" s="2"/>
      <c r="B1471" s="2"/>
      <c r="C1471" s="2"/>
      <c r="D1471" s="406"/>
      <c r="E1471" s="2"/>
      <c r="F1471" s="406"/>
    </row>
    <row r="1472" s="1" customFormat="1" spans="1:6">
      <c r="A1472" s="400"/>
      <c r="B1472" s="2"/>
      <c r="C1472" s="2"/>
      <c r="D1472" s="28"/>
      <c r="E1472" s="400"/>
      <c r="F1472" s="400"/>
    </row>
    <row r="1473" s="1" customFormat="1" spans="1:6">
      <c r="A1473" s="2"/>
      <c r="B1473" s="2"/>
      <c r="C1473" s="2"/>
      <c r="D1473" s="415"/>
      <c r="E1473" s="416"/>
      <c r="F1473" s="2"/>
    </row>
    <row r="1474" s="1" customFormat="1" spans="1:6">
      <c r="A1474" s="2"/>
      <c r="B1474" s="2"/>
      <c r="C1474" s="2"/>
      <c r="D1474" s="407"/>
      <c r="E1474" s="413"/>
      <c r="F1474" s="2"/>
    </row>
    <row r="1475" s="1" customFormat="1" spans="1:6">
      <c r="A1475" s="2"/>
      <c r="B1475" s="2"/>
      <c r="C1475" s="2"/>
      <c r="D1475" s="406"/>
      <c r="E1475" s="2"/>
      <c r="F1475" s="2"/>
    </row>
    <row r="1476" s="1" customFormat="1" spans="1:6">
      <c r="A1476" s="400"/>
      <c r="B1476" s="2"/>
      <c r="C1476" s="2"/>
      <c r="D1476" s="28"/>
      <c r="E1476" s="400"/>
      <c r="F1476" s="400"/>
    </row>
    <row r="1477" s="1" customFormat="1" spans="1:6">
      <c r="A1477" s="2"/>
      <c r="B1477" s="2"/>
      <c r="C1477" s="2"/>
      <c r="D1477" s="406"/>
      <c r="E1477" s="2"/>
      <c r="F1477" s="2"/>
    </row>
    <row r="1478" s="1" customFormat="1" spans="1:6">
      <c r="A1478" s="400"/>
      <c r="B1478" s="2"/>
      <c r="C1478" s="2"/>
      <c r="D1478" s="28"/>
      <c r="E1478" s="400"/>
      <c r="F1478" s="400"/>
    </row>
    <row r="1479" s="1" customFormat="1" spans="1:6">
      <c r="A1479" s="2"/>
      <c r="B1479" s="2"/>
      <c r="C1479" s="2"/>
      <c r="D1479" s="406"/>
      <c r="E1479" s="2"/>
      <c r="F1479" s="2"/>
    </row>
    <row r="1480" s="1" customFormat="1" spans="1:6">
      <c r="A1480" s="400"/>
      <c r="B1480" s="2"/>
      <c r="C1480" s="2"/>
      <c r="D1480" s="28"/>
      <c r="E1480" s="400"/>
      <c r="F1480" s="400"/>
    </row>
    <row r="1481" s="1" customFormat="1" spans="1:6">
      <c r="A1481" s="400"/>
      <c r="B1481" s="2"/>
      <c r="C1481" s="2"/>
      <c r="D1481" s="28"/>
      <c r="E1481" s="400"/>
      <c r="F1481" s="400"/>
    </row>
    <row r="1482" s="1" customFormat="1" spans="1:6">
      <c r="A1482" s="2"/>
      <c r="B1482" s="2"/>
      <c r="C1482" s="2"/>
      <c r="D1482" s="407"/>
      <c r="E1482" s="413"/>
      <c r="F1482" s="400"/>
    </row>
    <row r="1483" s="1" customFormat="1" spans="1:6">
      <c r="A1483" s="400"/>
      <c r="B1483" s="2"/>
      <c r="C1483" s="2"/>
      <c r="D1483" s="28"/>
      <c r="E1483" s="400"/>
      <c r="F1483" s="400"/>
    </row>
    <row r="1484" s="1" customFormat="1" spans="1:6">
      <c r="A1484" s="400"/>
      <c r="B1484" s="2"/>
      <c r="C1484" s="2"/>
      <c r="D1484" s="28"/>
      <c r="E1484" s="400"/>
      <c r="F1484" s="400"/>
    </row>
    <row r="1485" s="1" customFormat="1" spans="1:6">
      <c r="A1485" s="2"/>
      <c r="B1485" s="2"/>
      <c r="C1485" s="2"/>
      <c r="D1485" s="415"/>
      <c r="E1485" s="416"/>
      <c r="F1485" s="406"/>
    </row>
    <row r="1486" s="1" customFormat="1" spans="1:6">
      <c r="A1486" s="400"/>
      <c r="B1486" s="2"/>
      <c r="C1486" s="2"/>
      <c r="D1486" s="28"/>
      <c r="E1486" s="400"/>
      <c r="F1486" s="400"/>
    </row>
    <row r="1487" s="1" customFormat="1" spans="1:6">
      <c r="A1487" s="2"/>
      <c r="B1487" s="2"/>
      <c r="C1487" s="2"/>
      <c r="D1487" s="415"/>
      <c r="E1487" s="416"/>
      <c r="F1487" s="2"/>
    </row>
    <row r="1488" s="1" customFormat="1" spans="1:6">
      <c r="A1488" s="400"/>
      <c r="B1488" s="2"/>
      <c r="C1488" s="2"/>
      <c r="D1488" s="28"/>
      <c r="E1488" s="400"/>
      <c r="F1488" s="400"/>
    </row>
    <row r="1489" s="1" customFormat="1" spans="1:6">
      <c r="A1489" s="400"/>
      <c r="B1489" s="2"/>
      <c r="C1489" s="2"/>
      <c r="D1489" s="28"/>
      <c r="E1489" s="400"/>
      <c r="F1489" s="400"/>
    </row>
    <row r="1490" s="1" customFormat="1" spans="1:6">
      <c r="A1490" s="400"/>
      <c r="B1490" s="2"/>
      <c r="C1490" s="2"/>
      <c r="D1490" s="28"/>
      <c r="E1490" s="400"/>
      <c r="F1490" s="400"/>
    </row>
    <row r="1491" s="1" customFormat="1" spans="1:6">
      <c r="A1491" s="2"/>
      <c r="B1491" s="2"/>
      <c r="C1491" s="2"/>
      <c r="D1491" s="406"/>
      <c r="E1491" s="2"/>
      <c r="F1491" s="400"/>
    </row>
    <row r="1492" s="1" customFormat="1" spans="1:6">
      <c r="A1492" s="400"/>
      <c r="B1492" s="2"/>
      <c r="C1492" s="2"/>
      <c r="D1492" s="28"/>
      <c r="E1492" s="400"/>
      <c r="F1492" s="400"/>
    </row>
    <row r="1493" s="1" customFormat="1" spans="1:6">
      <c r="A1493" s="400"/>
      <c r="B1493" s="2"/>
      <c r="C1493" s="2"/>
      <c r="D1493" s="28"/>
      <c r="E1493" s="400"/>
      <c r="F1493" s="400"/>
    </row>
    <row r="1494" s="1" customFormat="1" spans="1:6">
      <c r="A1494" s="2"/>
      <c r="B1494" s="2"/>
      <c r="C1494" s="2"/>
      <c r="D1494" s="406"/>
      <c r="E1494" s="2"/>
      <c r="F1494" s="2"/>
    </row>
    <row r="1495" s="1" customFormat="1" spans="1:6">
      <c r="A1495" s="400"/>
      <c r="B1495" s="2"/>
      <c r="C1495" s="2"/>
      <c r="D1495" s="28"/>
      <c r="E1495" s="400"/>
      <c r="F1495" s="400"/>
    </row>
    <row r="1496" s="1" customFormat="1" spans="1:6">
      <c r="A1496" s="400"/>
      <c r="B1496" s="2"/>
      <c r="C1496" s="2"/>
      <c r="D1496" s="28"/>
      <c r="E1496" s="400"/>
      <c r="F1496" s="400"/>
    </row>
    <row r="1497" s="1" customFormat="1" spans="1:6">
      <c r="A1497" s="400"/>
      <c r="B1497" s="2"/>
      <c r="C1497" s="2"/>
      <c r="D1497" s="28"/>
      <c r="E1497" s="400"/>
      <c r="F1497" s="400"/>
    </row>
    <row r="1498" s="1" customFormat="1" spans="1:6">
      <c r="A1498" s="2"/>
      <c r="B1498" s="2"/>
      <c r="C1498" s="2"/>
      <c r="D1498" s="407"/>
      <c r="E1498" s="413"/>
      <c r="F1498" s="400"/>
    </row>
    <row r="1499" s="1" customFormat="1" spans="1:6">
      <c r="A1499" s="2"/>
      <c r="B1499" s="2"/>
      <c r="C1499" s="2"/>
      <c r="D1499" s="415"/>
      <c r="E1499" s="416"/>
      <c r="F1499" s="2"/>
    </row>
    <row r="1500" s="1" customFormat="1" spans="1:6">
      <c r="A1500" s="400"/>
      <c r="B1500" s="2"/>
      <c r="C1500" s="2"/>
      <c r="D1500" s="28"/>
      <c r="E1500" s="400"/>
      <c r="F1500" s="400"/>
    </row>
    <row r="1501" s="1" customFormat="1" spans="1:6">
      <c r="A1501" s="411"/>
      <c r="B1501" s="2"/>
      <c r="C1501" s="2"/>
      <c r="D1501" s="414"/>
      <c r="E1501" s="400"/>
      <c r="F1501" s="2"/>
    </row>
    <row r="1502" s="1" customFormat="1" spans="1:6">
      <c r="A1502" s="2"/>
      <c r="B1502" s="2"/>
      <c r="C1502" s="2"/>
      <c r="D1502" s="414"/>
      <c r="E1502" s="411"/>
      <c r="F1502" s="2"/>
    </row>
    <row r="1503" s="1" customFormat="1" spans="1:6">
      <c r="A1503" s="2"/>
      <c r="B1503" s="2"/>
      <c r="C1503" s="2"/>
      <c r="D1503" s="406"/>
      <c r="E1503" s="2"/>
      <c r="F1503" s="400"/>
    </row>
    <row r="1504" s="1" customFormat="1" spans="1:6">
      <c r="A1504" s="2"/>
      <c r="B1504" s="2"/>
      <c r="C1504" s="2"/>
      <c r="D1504" s="407"/>
      <c r="E1504" s="413"/>
      <c r="F1504" s="2"/>
    </row>
    <row r="1505" s="1" customFormat="1" spans="1:6">
      <c r="A1505" s="2"/>
      <c r="B1505" s="2"/>
      <c r="C1505" s="2"/>
      <c r="D1505" s="415"/>
      <c r="E1505" s="416"/>
      <c r="F1505" s="2"/>
    </row>
    <row r="1506" s="1" customFormat="1" spans="1:6">
      <c r="A1506" s="400"/>
      <c r="B1506" s="2"/>
      <c r="C1506" s="2"/>
      <c r="D1506" s="28"/>
      <c r="E1506" s="400"/>
      <c r="F1506" s="400"/>
    </row>
    <row r="1507" s="1" customFormat="1" spans="1:6">
      <c r="A1507" s="2"/>
      <c r="B1507" s="2"/>
      <c r="C1507" s="2"/>
      <c r="D1507" s="414"/>
      <c r="E1507" s="2"/>
      <c r="F1507" s="400"/>
    </row>
    <row r="1508" s="1" customFormat="1" spans="1:6">
      <c r="A1508" s="2"/>
      <c r="B1508" s="2"/>
      <c r="C1508" s="2"/>
      <c r="D1508" s="406"/>
      <c r="E1508" s="2"/>
      <c r="F1508" s="2"/>
    </row>
    <row r="1509" s="1" customFormat="1" spans="1:6">
      <c r="A1509" s="400"/>
      <c r="B1509" s="2"/>
      <c r="C1509" s="2"/>
      <c r="D1509" s="28"/>
      <c r="E1509" s="400"/>
      <c r="F1509" s="400"/>
    </row>
    <row r="1510" s="1" customFormat="1" spans="1:6">
      <c r="A1510" s="411"/>
      <c r="B1510" s="2"/>
      <c r="C1510" s="2"/>
      <c r="D1510" s="414"/>
      <c r="E1510" s="400"/>
      <c r="F1510" s="2"/>
    </row>
    <row r="1511" s="1" customFormat="1" spans="1:6">
      <c r="A1511" s="400"/>
      <c r="B1511" s="2"/>
      <c r="C1511" s="2"/>
      <c r="D1511" s="28"/>
      <c r="E1511" s="400"/>
      <c r="F1511" s="400"/>
    </row>
    <row r="1512" s="1" customFormat="1" spans="1:6">
      <c r="A1512" s="400"/>
      <c r="B1512" s="2"/>
      <c r="C1512" s="2"/>
      <c r="D1512" s="28"/>
      <c r="E1512" s="400"/>
      <c r="F1512" s="400"/>
    </row>
    <row r="1513" s="1" customFormat="1" spans="1:6">
      <c r="A1513" s="2"/>
      <c r="B1513" s="2"/>
      <c r="C1513" s="2"/>
      <c r="D1513" s="407"/>
      <c r="E1513" s="413"/>
      <c r="F1513" s="2"/>
    </row>
    <row r="1514" s="1" customFormat="1" spans="1:6">
      <c r="A1514" s="2"/>
      <c r="B1514" s="2"/>
      <c r="C1514" s="2"/>
      <c r="D1514" s="414"/>
      <c r="E1514" s="2"/>
      <c r="F1514" s="400"/>
    </row>
    <row r="1515" s="1" customFormat="1" spans="1:6">
      <c r="A1515" s="2"/>
      <c r="B1515" s="2"/>
      <c r="C1515" s="2"/>
      <c r="D1515" s="406"/>
      <c r="E1515" s="2"/>
      <c r="F1515" s="2"/>
    </row>
    <row r="1516" s="1" customFormat="1" spans="1:6">
      <c r="A1516" s="400"/>
      <c r="B1516" s="2"/>
      <c r="C1516" s="2"/>
      <c r="D1516" s="28"/>
      <c r="E1516" s="400"/>
      <c r="F1516" s="400"/>
    </row>
    <row r="1517" s="1" customFormat="1" spans="1:6">
      <c r="A1517" s="2"/>
      <c r="B1517" s="2"/>
      <c r="C1517" s="2"/>
      <c r="D1517" s="406"/>
      <c r="E1517" s="2"/>
      <c r="F1517" s="2"/>
    </row>
    <row r="1518" s="1" customFormat="1" spans="1:6">
      <c r="A1518" s="400"/>
      <c r="B1518" s="2"/>
      <c r="C1518" s="2"/>
      <c r="D1518" s="28"/>
      <c r="E1518" s="400"/>
      <c r="F1518" s="400"/>
    </row>
    <row r="1519" s="1" customFormat="1" spans="1:6">
      <c r="A1519" s="400"/>
      <c r="B1519" s="2"/>
      <c r="C1519" s="2"/>
      <c r="D1519" s="28"/>
      <c r="E1519" s="400"/>
      <c r="F1519" s="400"/>
    </row>
    <row r="1520" s="1" customFormat="1" spans="1:6">
      <c r="A1520" s="2"/>
      <c r="B1520" s="2"/>
      <c r="C1520" s="2"/>
      <c r="D1520" s="406"/>
      <c r="E1520" s="2"/>
      <c r="F1520" s="406"/>
    </row>
    <row r="1521" s="1" customFormat="1" spans="1:6">
      <c r="A1521" s="2"/>
      <c r="B1521" s="2"/>
      <c r="C1521" s="2"/>
      <c r="D1521" s="414"/>
      <c r="E1521" s="2"/>
      <c r="F1521" s="400"/>
    </row>
    <row r="1522" s="1" customFormat="1" spans="1:6">
      <c r="A1522" s="400"/>
      <c r="B1522" s="2"/>
      <c r="C1522" s="2"/>
      <c r="D1522" s="28"/>
      <c r="E1522" s="400"/>
      <c r="F1522" s="400"/>
    </row>
    <row r="1523" s="1" customFormat="1" spans="1:6">
      <c r="A1523" s="2"/>
      <c r="B1523" s="2"/>
      <c r="C1523" s="2"/>
      <c r="D1523" s="406"/>
      <c r="E1523" s="2"/>
      <c r="F1523" s="2"/>
    </row>
    <row r="1524" s="1" customFormat="1" spans="1:6">
      <c r="A1524" s="400"/>
      <c r="B1524" s="2"/>
      <c r="C1524" s="2"/>
      <c r="D1524" s="28"/>
      <c r="E1524" s="400"/>
      <c r="F1524" s="400"/>
    </row>
    <row r="1525" s="1" customFormat="1" spans="1:6">
      <c r="A1525" s="2"/>
      <c r="B1525" s="2"/>
      <c r="C1525" s="2"/>
      <c r="D1525" s="417"/>
      <c r="E1525" s="416"/>
      <c r="F1525" s="2"/>
    </row>
    <row r="1526" s="1" customFormat="1" spans="1:6">
      <c r="A1526" s="411"/>
      <c r="B1526" s="2"/>
      <c r="C1526" s="2"/>
      <c r="D1526" s="414"/>
      <c r="E1526" s="400"/>
      <c r="F1526" s="2"/>
    </row>
    <row r="1527" s="1" customFormat="1" spans="1:6">
      <c r="A1527" s="2"/>
      <c r="B1527" s="2"/>
      <c r="C1527" s="2"/>
      <c r="D1527" s="406"/>
      <c r="E1527" s="2"/>
      <c r="F1527" s="2"/>
    </row>
    <row r="1528" s="1" customFormat="1" spans="1:6">
      <c r="A1528" s="2"/>
      <c r="B1528" s="2"/>
      <c r="C1528" s="2"/>
      <c r="D1528" s="411"/>
      <c r="E1528" s="411"/>
      <c r="F1528" s="2"/>
    </row>
    <row r="1529" s="1" customFormat="1" spans="1:6">
      <c r="A1529" s="400"/>
      <c r="B1529" s="2"/>
      <c r="C1529" s="2"/>
      <c r="D1529" s="28"/>
      <c r="E1529" s="400"/>
      <c r="F1529" s="400"/>
    </row>
    <row r="1530" s="1" customFormat="1" spans="1:6">
      <c r="A1530" s="411"/>
      <c r="B1530" s="2"/>
      <c r="C1530" s="2"/>
      <c r="D1530" s="414"/>
      <c r="E1530" s="400"/>
      <c r="F1530" s="2"/>
    </row>
    <row r="1531" s="1" customFormat="1" spans="1:6">
      <c r="A1531" s="400"/>
      <c r="B1531" s="2"/>
      <c r="C1531" s="2"/>
      <c r="D1531" s="28"/>
      <c r="E1531" s="400"/>
      <c r="F1531" s="400"/>
    </row>
    <row r="1532" s="1" customFormat="1" spans="1:6">
      <c r="A1532" s="2"/>
      <c r="B1532" s="2"/>
      <c r="C1532" s="2"/>
      <c r="D1532" s="406"/>
      <c r="E1532" s="2"/>
      <c r="F1532" s="406"/>
    </row>
    <row r="1533" s="1" customFormat="1" spans="1:6">
      <c r="A1533" s="2"/>
      <c r="B1533" s="2"/>
      <c r="C1533" s="2"/>
      <c r="D1533" s="411"/>
      <c r="E1533" s="411"/>
      <c r="F1533" s="2"/>
    </row>
    <row r="1534" s="1" customFormat="1" spans="1:6">
      <c r="A1534" s="2"/>
      <c r="B1534" s="2"/>
      <c r="C1534" s="2"/>
      <c r="D1534" s="407"/>
      <c r="E1534" s="413"/>
      <c r="F1534" s="400"/>
    </row>
    <row r="1535" s="1" customFormat="1" spans="1:6">
      <c r="A1535" s="2"/>
      <c r="B1535" s="2"/>
      <c r="C1535" s="2"/>
      <c r="D1535" s="414"/>
      <c r="E1535" s="2"/>
      <c r="F1535" s="400"/>
    </row>
    <row r="1536" s="1" customFormat="1" spans="1:6">
      <c r="A1536" s="400"/>
      <c r="B1536" s="2"/>
      <c r="C1536" s="2"/>
      <c r="D1536" s="28"/>
      <c r="E1536" s="400"/>
      <c r="F1536" s="400"/>
    </row>
    <row r="1537" s="1" customFormat="1" spans="1:6">
      <c r="A1537" s="400"/>
      <c r="B1537" s="2"/>
      <c r="C1537" s="2"/>
      <c r="D1537" s="28"/>
      <c r="E1537" s="400"/>
      <c r="F1537" s="400"/>
    </row>
    <row r="1538" s="1" customFormat="1" spans="1:6">
      <c r="A1538" s="2"/>
      <c r="B1538" s="2"/>
      <c r="C1538" s="2"/>
      <c r="D1538" s="406"/>
      <c r="E1538" s="2"/>
      <c r="F1538" s="406"/>
    </row>
    <row r="1539" s="1" customFormat="1" spans="1:6">
      <c r="A1539" s="400"/>
      <c r="B1539" s="2"/>
      <c r="C1539" s="2"/>
      <c r="D1539" s="28"/>
      <c r="E1539" s="400"/>
      <c r="F1539" s="400"/>
    </row>
    <row r="1540" s="1" customFormat="1" spans="1:6">
      <c r="A1540" s="2"/>
      <c r="B1540" s="2"/>
      <c r="C1540" s="2"/>
      <c r="D1540" s="406"/>
      <c r="E1540" s="2"/>
      <c r="F1540" s="2"/>
    </row>
    <row r="1541" s="1" customFormat="1" spans="1:6">
      <c r="A1541" s="2"/>
      <c r="B1541" s="2"/>
      <c r="C1541" s="2"/>
      <c r="D1541" s="411"/>
      <c r="E1541" s="411"/>
      <c r="F1541" s="2"/>
    </row>
    <row r="1542" s="1" customFormat="1" spans="1:6">
      <c r="A1542" s="2"/>
      <c r="B1542" s="2"/>
      <c r="C1542" s="2"/>
      <c r="D1542" s="406"/>
      <c r="E1542" s="2"/>
      <c r="F1542" s="2"/>
    </row>
    <row r="1543" s="1" customFormat="1" spans="1:6">
      <c r="A1543" s="411"/>
      <c r="B1543" s="2"/>
      <c r="C1543" s="2"/>
      <c r="D1543" s="414"/>
      <c r="E1543" s="400"/>
      <c r="F1543" s="2"/>
    </row>
    <row r="1544" s="1" customFormat="1" spans="1:6">
      <c r="A1544" s="2"/>
      <c r="B1544" s="2"/>
      <c r="C1544" s="2"/>
      <c r="D1544" s="415"/>
      <c r="E1544" s="416"/>
      <c r="F1544" s="2"/>
    </row>
    <row r="1545" s="1" customFormat="1" spans="1:6">
      <c r="A1545" s="400"/>
      <c r="B1545" s="2"/>
      <c r="C1545" s="2"/>
      <c r="D1545" s="28"/>
      <c r="E1545" s="400"/>
      <c r="F1545" s="400"/>
    </row>
    <row r="1546" s="1" customFormat="1" spans="1:6">
      <c r="A1546" s="2"/>
      <c r="B1546" s="2"/>
      <c r="C1546" s="2"/>
      <c r="D1546" s="417"/>
      <c r="E1546" s="416"/>
      <c r="F1546" s="2"/>
    </row>
    <row r="1547" s="1" customFormat="1" spans="1:6">
      <c r="A1547" s="400"/>
      <c r="B1547" s="2"/>
      <c r="C1547" s="2"/>
      <c r="D1547" s="28"/>
      <c r="E1547" s="400"/>
      <c r="F1547" s="400"/>
    </row>
    <row r="1548" s="1" customFormat="1" spans="1:6">
      <c r="A1548" s="2"/>
      <c r="B1548" s="2"/>
      <c r="C1548" s="2"/>
      <c r="D1548" s="414"/>
      <c r="E1548" s="2"/>
      <c r="F1548" s="400"/>
    </row>
    <row r="1549" s="1" customFormat="1" spans="1:6">
      <c r="A1549" s="2"/>
      <c r="B1549" s="2"/>
      <c r="C1549" s="2"/>
      <c r="D1549" s="406"/>
      <c r="E1549" s="2"/>
      <c r="F1549" s="2"/>
    </row>
    <row r="1550" s="1" customFormat="1" spans="1:6">
      <c r="A1550" s="2"/>
      <c r="B1550" s="2"/>
      <c r="C1550" s="2"/>
      <c r="D1550" s="407"/>
      <c r="E1550" s="413"/>
      <c r="F1550" s="2"/>
    </row>
    <row r="1551" s="1" customFormat="1" spans="1:6">
      <c r="A1551" s="400"/>
      <c r="B1551" s="2"/>
      <c r="C1551" s="2"/>
      <c r="D1551" s="28"/>
      <c r="E1551" s="400"/>
      <c r="F1551" s="400"/>
    </row>
    <row r="1552" s="1" customFormat="1" spans="1:6">
      <c r="A1552" s="2"/>
      <c r="B1552" s="2"/>
      <c r="C1552" s="2"/>
      <c r="D1552" s="414"/>
      <c r="E1552" s="2"/>
      <c r="F1552" s="400"/>
    </row>
    <row r="1553" s="1" customFormat="1" spans="1:6">
      <c r="A1553" s="400"/>
      <c r="B1553" s="2"/>
      <c r="C1553" s="2"/>
      <c r="D1553" s="28"/>
      <c r="E1553" s="400"/>
      <c r="F1553" s="400"/>
    </row>
    <row r="1554" s="1" customFormat="1" spans="1:6">
      <c r="A1554" s="2"/>
      <c r="B1554" s="2"/>
      <c r="C1554" s="2"/>
      <c r="D1554" s="407"/>
      <c r="E1554" s="413"/>
      <c r="F1554" s="2"/>
    </row>
    <row r="1555" s="1" customFormat="1" spans="1:6">
      <c r="A1555" s="2"/>
      <c r="B1555" s="2"/>
      <c r="C1555" s="2"/>
      <c r="D1555" s="417"/>
      <c r="E1555" s="416"/>
      <c r="F1555" s="2"/>
    </row>
    <row r="1556" s="1" customFormat="1" spans="1:6">
      <c r="A1556" s="400"/>
      <c r="B1556" s="2"/>
      <c r="C1556" s="2"/>
      <c r="D1556" s="28"/>
      <c r="E1556" s="400"/>
      <c r="F1556" s="400"/>
    </row>
    <row r="1557" s="1" customFormat="1" spans="1:6">
      <c r="A1557" s="400"/>
      <c r="B1557" s="2"/>
      <c r="C1557" s="2"/>
      <c r="D1557" s="28"/>
      <c r="E1557" s="400"/>
      <c r="F1557" s="400"/>
    </row>
    <row r="1558" s="1" customFormat="1" spans="1:6">
      <c r="A1558" s="2"/>
      <c r="B1558" s="2"/>
      <c r="C1558" s="2"/>
      <c r="D1558" s="415"/>
      <c r="E1558" s="416"/>
      <c r="F1558" s="2"/>
    </row>
    <row r="1559" s="1" customFormat="1" spans="1:6">
      <c r="A1559" s="400"/>
      <c r="B1559" s="2"/>
      <c r="C1559" s="2"/>
      <c r="D1559" s="28"/>
      <c r="E1559" s="400"/>
      <c r="F1559" s="400"/>
    </row>
    <row r="1560" s="1" customFormat="1" spans="1:6">
      <c r="A1560" s="2"/>
      <c r="B1560" s="2"/>
      <c r="C1560" s="2"/>
      <c r="D1560" s="406"/>
      <c r="E1560" s="2"/>
      <c r="F1560" s="2"/>
    </row>
    <row r="1561" s="1" customFormat="1" spans="1:6">
      <c r="A1561" s="400"/>
      <c r="B1561" s="2"/>
      <c r="C1561" s="2"/>
      <c r="D1561" s="28"/>
      <c r="E1561" s="400"/>
      <c r="F1561" s="400"/>
    </row>
    <row r="1562" s="1" customFormat="1" spans="1:6">
      <c r="A1562" s="2"/>
      <c r="B1562" s="2"/>
      <c r="C1562" s="2"/>
      <c r="D1562" s="411"/>
      <c r="E1562" s="411"/>
      <c r="F1562" s="2"/>
    </row>
    <row r="1563" s="1" customFormat="1" spans="1:6">
      <c r="A1563" s="2"/>
      <c r="B1563" s="2"/>
      <c r="C1563" s="2"/>
      <c r="D1563" s="407"/>
      <c r="E1563" s="413"/>
      <c r="F1563" s="2"/>
    </row>
    <row r="1564" s="1" customFormat="1" spans="1:6">
      <c r="A1564" s="400"/>
      <c r="B1564" s="2"/>
      <c r="C1564" s="2"/>
      <c r="D1564" s="28"/>
      <c r="E1564" s="400"/>
      <c r="F1564" s="400"/>
    </row>
    <row r="1565" s="1" customFormat="1" spans="1:6">
      <c r="A1565" s="2"/>
      <c r="B1565" s="2"/>
      <c r="C1565" s="2"/>
      <c r="D1565" s="406"/>
      <c r="E1565" s="2"/>
      <c r="F1565" s="406"/>
    </row>
    <row r="1566" s="1" customFormat="1" spans="1:6">
      <c r="A1566" s="2"/>
      <c r="B1566" s="2"/>
      <c r="C1566" s="2"/>
      <c r="D1566" s="406"/>
      <c r="E1566" s="2"/>
      <c r="F1566" s="2"/>
    </row>
    <row r="1567" s="1" customFormat="1" spans="1:6">
      <c r="A1567" s="400"/>
      <c r="B1567" s="2"/>
      <c r="C1567" s="2"/>
      <c r="D1567" s="28"/>
      <c r="E1567" s="400"/>
      <c r="F1567" s="400"/>
    </row>
    <row r="1568" s="1" customFormat="1" spans="1:6">
      <c r="A1568" s="400"/>
      <c r="B1568" s="2"/>
      <c r="C1568" s="2"/>
      <c r="D1568" s="28"/>
      <c r="E1568" s="400"/>
      <c r="F1568" s="400"/>
    </row>
    <row r="1569" s="1" customFormat="1" spans="1:6">
      <c r="A1569" s="400"/>
      <c r="B1569" s="2"/>
      <c r="C1569" s="2"/>
      <c r="D1569" s="28"/>
      <c r="E1569" s="400"/>
      <c r="F1569" s="400"/>
    </row>
    <row r="1570" s="1" customFormat="1" spans="1:6">
      <c r="A1570" s="2"/>
      <c r="B1570" s="2"/>
      <c r="C1570" s="2"/>
      <c r="D1570" s="406"/>
      <c r="E1570" s="2"/>
      <c r="F1570" s="406"/>
    </row>
    <row r="1571" s="1" customFormat="1" spans="1:6">
      <c r="A1571" s="400"/>
      <c r="B1571" s="2"/>
      <c r="C1571" s="2"/>
      <c r="D1571" s="28"/>
      <c r="E1571" s="400"/>
      <c r="F1571" s="400"/>
    </row>
    <row r="1572" s="1" customFormat="1" spans="1:6">
      <c r="A1572" s="400"/>
      <c r="B1572" s="2"/>
      <c r="C1572" s="2"/>
      <c r="D1572" s="28"/>
      <c r="E1572" s="400"/>
      <c r="F1572" s="400"/>
    </row>
    <row r="1573" s="1" customFormat="1" spans="1:6">
      <c r="A1573" s="2"/>
      <c r="B1573" s="2"/>
      <c r="C1573" s="2"/>
      <c r="D1573" s="407"/>
      <c r="E1573" s="413"/>
      <c r="F1573" s="2"/>
    </row>
    <row r="1574" s="1" customFormat="1" spans="1:6">
      <c r="A1574" s="400"/>
      <c r="B1574" s="2"/>
      <c r="C1574" s="2"/>
      <c r="D1574" s="28"/>
      <c r="E1574" s="400"/>
      <c r="F1574" s="400"/>
    </row>
    <row r="1575" s="1" customFormat="1" spans="1:6">
      <c r="A1575" s="2"/>
      <c r="B1575" s="2"/>
      <c r="C1575" s="2"/>
      <c r="D1575" s="406"/>
      <c r="E1575" s="2"/>
      <c r="F1575" s="2"/>
    </row>
    <row r="1576" s="1" customFormat="1" spans="1:6">
      <c r="A1576" s="2"/>
      <c r="B1576" s="2"/>
      <c r="C1576" s="2"/>
      <c r="D1576" s="407"/>
      <c r="E1576" s="413"/>
      <c r="F1576" s="2"/>
    </row>
    <row r="1577" s="1" customFormat="1" spans="1:6">
      <c r="A1577" s="2"/>
      <c r="B1577" s="2"/>
      <c r="C1577" s="2"/>
      <c r="D1577" s="406"/>
      <c r="E1577" s="2"/>
      <c r="F1577" s="2"/>
    </row>
    <row r="1578" s="1" customFormat="1" spans="1:6">
      <c r="A1578" s="400"/>
      <c r="B1578" s="2"/>
      <c r="C1578" s="2"/>
      <c r="D1578" s="28"/>
      <c r="E1578" s="400"/>
      <c r="F1578" s="400"/>
    </row>
    <row r="1579" s="1" customFormat="1" spans="1:6">
      <c r="A1579" s="400"/>
      <c r="B1579" s="2"/>
      <c r="C1579" s="2"/>
      <c r="D1579" s="28"/>
      <c r="E1579" s="400"/>
      <c r="F1579" s="400"/>
    </row>
    <row r="1580" s="1" customFormat="1" spans="1:6">
      <c r="A1580" s="400"/>
      <c r="B1580" s="2"/>
      <c r="C1580" s="2"/>
      <c r="D1580" s="28"/>
      <c r="E1580" s="400"/>
      <c r="F1580" s="400"/>
    </row>
    <row r="1581" s="1" customFormat="1" spans="1:6">
      <c r="A1581" s="400"/>
      <c r="B1581" s="2"/>
      <c r="C1581" s="2"/>
      <c r="D1581" s="28"/>
      <c r="E1581" s="400"/>
      <c r="F1581" s="400"/>
    </row>
    <row r="1582" s="1" customFormat="1" spans="1:6">
      <c r="A1582" s="2"/>
      <c r="B1582" s="2"/>
      <c r="C1582" s="2"/>
      <c r="D1582" s="406"/>
      <c r="E1582" s="2"/>
      <c r="F1582" s="2"/>
    </row>
    <row r="1583" s="1" customFormat="1" spans="1:6">
      <c r="A1583" s="400"/>
      <c r="B1583" s="2"/>
      <c r="C1583" s="2"/>
      <c r="D1583" s="28"/>
      <c r="E1583" s="400"/>
      <c r="F1583" s="400"/>
    </row>
    <row r="1584" s="1" customFormat="1" spans="1:6">
      <c r="A1584" s="400"/>
      <c r="B1584" s="2"/>
      <c r="C1584" s="2"/>
      <c r="D1584" s="28"/>
      <c r="E1584" s="400"/>
      <c r="F1584" s="400"/>
    </row>
    <row r="1585" s="1" customFormat="1" spans="1:6">
      <c r="A1585" s="2"/>
      <c r="B1585" s="2"/>
      <c r="C1585" s="2"/>
      <c r="D1585" s="406"/>
      <c r="E1585" s="2"/>
      <c r="F1585" s="2"/>
    </row>
    <row r="1586" s="1" customFormat="1" spans="1:6">
      <c r="A1586" s="2"/>
      <c r="B1586" s="2"/>
      <c r="C1586" s="2"/>
      <c r="D1586" s="407"/>
      <c r="E1586" s="413"/>
      <c r="F1586" s="2"/>
    </row>
    <row r="1587" s="1" customFormat="1" spans="1:6">
      <c r="A1587" s="2"/>
      <c r="B1587" s="2"/>
      <c r="C1587" s="2"/>
      <c r="D1587" s="406"/>
      <c r="E1587" s="2"/>
      <c r="F1587" s="2"/>
    </row>
    <row r="1588" s="1" customFormat="1" spans="1:6">
      <c r="A1588" s="400"/>
      <c r="B1588" s="2"/>
      <c r="C1588" s="2"/>
      <c r="D1588" s="28"/>
      <c r="E1588" s="400"/>
      <c r="F1588" s="400"/>
    </row>
    <row r="1589" s="1" customFormat="1" spans="1:6">
      <c r="A1589" s="2"/>
      <c r="B1589" s="2"/>
      <c r="C1589" s="2"/>
      <c r="D1589" s="417"/>
      <c r="E1589" s="416"/>
      <c r="F1589" s="2"/>
    </row>
    <row r="1590" s="1" customFormat="1" spans="1:6">
      <c r="A1590" s="2"/>
      <c r="B1590" s="2"/>
      <c r="C1590" s="2"/>
      <c r="D1590" s="414"/>
      <c r="E1590" s="2"/>
      <c r="F1590" s="400"/>
    </row>
    <row r="1591" s="1" customFormat="1" spans="1:6">
      <c r="A1591" s="400"/>
      <c r="B1591" s="2"/>
      <c r="C1591" s="2"/>
      <c r="D1591" s="28"/>
      <c r="E1591" s="400"/>
      <c r="F1591" s="400"/>
    </row>
    <row r="1592" s="1" customFormat="1" spans="1:6">
      <c r="A1592" s="400"/>
      <c r="B1592" s="2"/>
      <c r="C1592" s="2"/>
      <c r="D1592" s="28"/>
      <c r="E1592" s="400"/>
      <c r="F1592" s="400"/>
    </row>
    <row r="1593" s="1" customFormat="1" spans="1:6">
      <c r="A1593" s="400"/>
      <c r="B1593" s="2"/>
      <c r="C1593" s="2"/>
      <c r="D1593" s="28"/>
      <c r="E1593" s="400"/>
      <c r="F1593" s="400"/>
    </row>
    <row r="1594" s="1" customFormat="1" spans="1:6">
      <c r="A1594" s="2"/>
      <c r="B1594" s="2"/>
      <c r="C1594" s="2"/>
      <c r="D1594" s="414"/>
      <c r="E1594" s="411"/>
      <c r="F1594" s="2"/>
    </row>
    <row r="1595" s="1" customFormat="1" spans="1:6">
      <c r="A1595" s="2"/>
      <c r="B1595" s="2"/>
      <c r="C1595" s="2"/>
      <c r="D1595" s="415"/>
      <c r="E1595" s="416"/>
      <c r="F1595" s="2"/>
    </row>
    <row r="1596" s="1" customFormat="1" spans="1:6">
      <c r="A1596" s="400"/>
      <c r="B1596" s="2"/>
      <c r="C1596" s="2"/>
      <c r="D1596" s="28"/>
      <c r="E1596" s="400"/>
      <c r="F1596" s="400"/>
    </row>
    <row r="1597" s="1" customFormat="1" spans="1:6">
      <c r="A1597" s="2"/>
      <c r="B1597" s="2"/>
      <c r="C1597" s="2"/>
      <c r="D1597" s="406"/>
      <c r="E1597" s="2"/>
      <c r="F1597" s="2"/>
    </row>
    <row r="1598" s="1" customFormat="1" spans="1:6">
      <c r="A1598" s="2"/>
      <c r="B1598" s="2"/>
      <c r="C1598" s="2"/>
      <c r="D1598" s="406"/>
      <c r="E1598" s="2"/>
      <c r="F1598" s="2"/>
    </row>
    <row r="1599" s="1" customFormat="1" spans="1:6">
      <c r="A1599" s="2"/>
      <c r="B1599" s="2"/>
      <c r="C1599" s="2"/>
      <c r="D1599" s="406"/>
      <c r="E1599" s="2"/>
      <c r="F1599" s="2"/>
    </row>
    <row r="1600" s="1" customFormat="1" spans="1:6">
      <c r="A1600" s="2"/>
      <c r="B1600" s="2"/>
      <c r="C1600" s="2"/>
      <c r="D1600" s="406"/>
      <c r="E1600" s="2"/>
      <c r="F1600" s="2"/>
    </row>
    <row r="1601" s="1" customFormat="1" spans="1:6">
      <c r="A1601" s="400"/>
      <c r="B1601" s="2"/>
      <c r="C1601" s="2"/>
      <c r="D1601" s="28"/>
      <c r="E1601" s="400"/>
      <c r="F1601" s="400"/>
    </row>
    <row r="1602" s="1" customFormat="1" spans="1:6">
      <c r="A1602" s="2"/>
      <c r="B1602" s="2"/>
      <c r="C1602" s="2"/>
      <c r="D1602" s="406"/>
      <c r="E1602" s="2"/>
      <c r="F1602" s="2"/>
    </row>
    <row r="1603" s="1" customFormat="1" spans="1:6">
      <c r="A1603" s="2"/>
      <c r="B1603" s="2"/>
      <c r="C1603" s="2"/>
      <c r="D1603" s="411"/>
      <c r="E1603" s="411"/>
      <c r="F1603" s="2"/>
    </row>
    <row r="1604" s="1" customFormat="1" spans="1:6">
      <c r="A1604" s="400"/>
      <c r="B1604" s="2"/>
      <c r="C1604" s="2"/>
      <c r="D1604" s="28"/>
      <c r="E1604" s="400"/>
      <c r="F1604" s="400"/>
    </row>
    <row r="1605" s="1" customFormat="1" spans="1:6">
      <c r="A1605" s="2"/>
      <c r="B1605" s="2"/>
      <c r="C1605" s="2"/>
      <c r="D1605" s="406"/>
      <c r="E1605" s="2"/>
      <c r="F1605" s="2"/>
    </row>
    <row r="1606" s="1" customFormat="1" spans="1:6">
      <c r="A1606" s="2"/>
      <c r="B1606" s="2"/>
      <c r="C1606" s="2"/>
      <c r="D1606" s="406"/>
      <c r="E1606" s="2"/>
      <c r="F1606" s="2"/>
    </row>
    <row r="1607" s="1" customFormat="1" spans="1:6">
      <c r="A1607" s="400"/>
      <c r="B1607" s="2"/>
      <c r="C1607" s="2"/>
      <c r="D1607" s="28"/>
      <c r="E1607" s="400"/>
      <c r="F1607" s="400"/>
    </row>
    <row r="1608" s="1" customFormat="1" spans="1:6">
      <c r="A1608" s="2"/>
      <c r="B1608" s="2"/>
      <c r="C1608" s="2"/>
      <c r="D1608" s="406"/>
      <c r="E1608" s="2"/>
      <c r="F1608" s="2"/>
    </row>
    <row r="1609" s="1" customFormat="1" spans="1:6">
      <c r="A1609" s="2"/>
      <c r="B1609" s="2"/>
      <c r="C1609" s="2"/>
      <c r="D1609" s="28"/>
      <c r="E1609" s="400"/>
      <c r="F1609" s="2"/>
    </row>
    <row r="1610" s="1" customFormat="1" spans="1:6">
      <c r="A1610" s="400"/>
      <c r="B1610" s="2"/>
      <c r="C1610" s="2"/>
      <c r="D1610" s="28"/>
      <c r="E1610" s="400"/>
      <c r="F1610" s="400"/>
    </row>
    <row r="1611" s="1" customFormat="1" spans="1:6">
      <c r="A1611" s="2"/>
      <c r="B1611" s="2"/>
      <c r="C1611" s="2"/>
      <c r="D1611" s="414"/>
      <c r="E1611" s="2"/>
      <c r="F1611" s="400"/>
    </row>
    <row r="1612" s="1" customFormat="1" spans="1:6">
      <c r="A1612" s="2"/>
      <c r="B1612" s="2"/>
      <c r="C1612" s="2"/>
      <c r="D1612" s="406"/>
      <c r="E1612" s="2"/>
      <c r="F1612" s="406"/>
    </row>
    <row r="1613" s="1" customFormat="1" spans="1:6">
      <c r="A1613" s="400"/>
      <c r="B1613" s="2"/>
      <c r="C1613" s="2"/>
      <c r="D1613" s="28"/>
      <c r="E1613" s="400"/>
      <c r="F1613" s="400"/>
    </row>
    <row r="1614" s="1" customFormat="1" spans="1:6">
      <c r="A1614" s="2"/>
      <c r="B1614" s="2"/>
      <c r="C1614" s="2"/>
      <c r="D1614" s="414"/>
      <c r="E1614" s="2"/>
      <c r="F1614" s="400"/>
    </row>
    <row r="1615" s="1" customFormat="1" spans="1:6">
      <c r="A1615" s="400"/>
      <c r="B1615" s="2"/>
      <c r="C1615" s="2"/>
      <c r="D1615" s="28"/>
      <c r="E1615" s="400"/>
      <c r="F1615" s="400"/>
    </row>
    <row r="1616" s="1" customFormat="1" spans="1:6">
      <c r="A1616" s="400"/>
      <c r="B1616" s="2"/>
      <c r="C1616" s="2"/>
      <c r="D1616" s="28"/>
      <c r="E1616" s="400"/>
      <c r="F1616" s="400"/>
    </row>
    <row r="1617" s="1" customFormat="1" spans="1:6">
      <c r="A1617" s="2"/>
      <c r="B1617" s="2"/>
      <c r="C1617" s="2"/>
      <c r="D1617" s="407"/>
      <c r="E1617" s="413"/>
      <c r="F1617" s="2"/>
    </row>
    <row r="1618" s="1" customFormat="1" spans="1:6">
      <c r="A1618" s="400"/>
      <c r="B1618" s="2"/>
      <c r="C1618" s="2"/>
      <c r="D1618" s="28"/>
      <c r="E1618" s="400"/>
      <c r="F1618" s="400"/>
    </row>
    <row r="1619" s="1" customFormat="1" spans="1:6">
      <c r="A1619" s="400"/>
      <c r="B1619" s="2"/>
      <c r="C1619" s="2"/>
      <c r="D1619" s="28"/>
      <c r="E1619" s="400"/>
      <c r="F1619" s="400"/>
    </row>
    <row r="1620" s="1" customFormat="1" spans="1:6">
      <c r="A1620" s="2"/>
      <c r="B1620" s="2"/>
      <c r="C1620" s="2"/>
      <c r="D1620" s="406"/>
      <c r="E1620" s="2"/>
      <c r="F1620" s="406"/>
    </row>
    <row r="1621" s="1" customFormat="1" spans="1:6">
      <c r="A1621" s="400"/>
      <c r="B1621" s="2"/>
      <c r="C1621" s="2"/>
      <c r="D1621" s="28"/>
      <c r="E1621" s="400"/>
      <c r="F1621" s="400"/>
    </row>
    <row r="1622" s="1" customFormat="1" spans="1:6">
      <c r="A1622" s="411"/>
      <c r="B1622" s="2"/>
      <c r="C1622" s="2"/>
      <c r="D1622" s="414"/>
      <c r="E1622" s="400"/>
      <c r="F1622" s="2"/>
    </row>
    <row r="1623" s="1" customFormat="1" spans="1:6">
      <c r="A1623" s="2"/>
      <c r="B1623" s="2"/>
      <c r="C1623" s="2"/>
      <c r="D1623" s="407"/>
      <c r="E1623" s="413"/>
      <c r="F1623" s="2"/>
    </row>
    <row r="1624" s="1" customFormat="1" spans="1:6">
      <c r="A1624" s="2"/>
      <c r="B1624" s="2"/>
      <c r="C1624" s="2"/>
      <c r="D1624" s="407"/>
      <c r="E1624" s="413"/>
      <c r="F1624" s="2"/>
    </row>
    <row r="1625" s="1" customFormat="1" spans="1:6">
      <c r="A1625" s="400"/>
      <c r="B1625" s="2"/>
      <c r="C1625" s="2"/>
      <c r="D1625" s="28"/>
      <c r="E1625" s="400"/>
      <c r="F1625" s="400"/>
    </row>
    <row r="1626" s="1" customFormat="1" spans="1:6">
      <c r="A1626" s="2"/>
      <c r="B1626" s="2"/>
      <c r="C1626" s="2"/>
      <c r="D1626" s="406"/>
      <c r="E1626" s="2"/>
      <c r="F1626" s="2"/>
    </row>
    <row r="1627" s="1" customFormat="1" spans="1:6">
      <c r="A1627" s="2"/>
      <c r="B1627" s="2"/>
      <c r="C1627" s="2"/>
      <c r="D1627" s="406"/>
      <c r="E1627" s="2"/>
      <c r="F1627" s="2"/>
    </row>
    <row r="1628" s="1" customFormat="1" spans="1:6">
      <c r="A1628" s="2"/>
      <c r="B1628" s="2"/>
      <c r="C1628" s="2"/>
      <c r="D1628" s="407"/>
      <c r="E1628" s="413"/>
      <c r="F1628" s="2"/>
    </row>
    <row r="1629" s="1" customFormat="1" spans="1:6">
      <c r="A1629" s="2"/>
      <c r="B1629" s="2"/>
      <c r="C1629" s="2"/>
      <c r="D1629" s="406"/>
      <c r="E1629" s="2"/>
      <c r="F1629" s="2"/>
    </row>
    <row r="1630" s="1" customFormat="1" spans="1:6">
      <c r="A1630" s="400"/>
      <c r="B1630" s="2"/>
      <c r="C1630" s="2"/>
      <c r="D1630" s="28"/>
      <c r="E1630" s="400"/>
      <c r="F1630" s="400"/>
    </row>
    <row r="1631" s="1" customFormat="1" spans="1:6">
      <c r="A1631" s="411"/>
      <c r="B1631" s="2"/>
      <c r="C1631" s="2"/>
      <c r="D1631" s="414"/>
      <c r="E1631" s="400"/>
      <c r="F1631" s="2"/>
    </row>
    <row r="1632" s="1" customFormat="1" spans="1:6">
      <c r="A1632" s="2"/>
      <c r="B1632" s="2"/>
      <c r="C1632" s="2"/>
      <c r="D1632" s="411"/>
      <c r="E1632" s="411"/>
      <c r="F1632" s="2"/>
    </row>
    <row r="1633" s="1" customFormat="1" spans="1:6">
      <c r="A1633" s="411"/>
      <c r="B1633" s="2"/>
      <c r="C1633" s="2"/>
      <c r="D1633" s="414"/>
      <c r="E1633" s="400"/>
      <c r="F1633" s="2"/>
    </row>
    <row r="1634" s="1" customFormat="1" spans="1:6">
      <c r="A1634" s="2"/>
      <c r="B1634" s="2"/>
      <c r="C1634" s="2"/>
      <c r="D1634" s="414"/>
      <c r="E1634" s="2"/>
      <c r="F1634" s="400"/>
    </row>
    <row r="1635" s="1" customFormat="1" spans="1:6">
      <c r="A1635" s="400"/>
      <c r="B1635" s="2"/>
      <c r="C1635" s="2"/>
      <c r="D1635" s="28"/>
      <c r="E1635" s="400"/>
      <c r="F1635" s="400"/>
    </row>
    <row r="1636" s="1" customFormat="1" spans="1:6">
      <c r="A1636" s="400"/>
      <c r="B1636" s="2"/>
      <c r="C1636" s="2"/>
      <c r="D1636" s="28"/>
      <c r="E1636" s="400"/>
      <c r="F1636" s="400"/>
    </row>
    <row r="1637" s="1" customFormat="1" spans="1:6">
      <c r="A1637" s="400"/>
      <c r="B1637" s="2"/>
      <c r="C1637" s="2"/>
      <c r="D1637" s="28"/>
      <c r="E1637" s="400"/>
      <c r="F1637" s="400"/>
    </row>
    <row r="1638" s="1" customFormat="1" spans="1:6">
      <c r="A1638" s="411"/>
      <c r="B1638" s="2"/>
      <c r="C1638" s="2"/>
      <c r="D1638" s="414"/>
      <c r="E1638" s="400"/>
      <c r="F1638" s="2"/>
    </row>
    <row r="1639" s="1" customFormat="1" spans="1:6">
      <c r="A1639" s="2"/>
      <c r="B1639" s="2"/>
      <c r="C1639" s="2"/>
      <c r="D1639" s="406"/>
      <c r="E1639" s="2"/>
      <c r="F1639" s="406"/>
    </row>
    <row r="1640" s="1" customFormat="1" spans="1:6">
      <c r="A1640" s="2"/>
      <c r="B1640" s="2"/>
      <c r="C1640" s="2"/>
      <c r="D1640" s="406"/>
      <c r="E1640" s="2"/>
      <c r="F1640" s="2"/>
    </row>
    <row r="1641" s="1" customFormat="1" spans="1:6">
      <c r="A1641" s="411"/>
      <c r="B1641" s="2"/>
      <c r="C1641" s="2"/>
      <c r="D1641" s="414"/>
      <c r="E1641" s="400"/>
      <c r="F1641" s="2"/>
    </row>
    <row r="1642" s="1" customFormat="1" spans="1:6">
      <c r="A1642" s="2"/>
      <c r="B1642" s="2"/>
      <c r="C1642" s="2"/>
      <c r="D1642" s="406"/>
      <c r="E1642" s="2"/>
      <c r="F1642" s="2"/>
    </row>
    <row r="1643" s="1" customFormat="1" spans="1:6">
      <c r="A1643" s="400"/>
      <c r="B1643" s="2"/>
      <c r="C1643" s="2"/>
      <c r="D1643" s="28"/>
      <c r="E1643" s="400"/>
      <c r="F1643" s="400"/>
    </row>
    <row r="1644" s="1" customFormat="1" spans="1:6">
      <c r="A1644" s="400"/>
      <c r="B1644" s="2"/>
      <c r="C1644" s="2"/>
      <c r="D1644" s="28"/>
      <c r="E1644" s="400"/>
      <c r="F1644" s="400"/>
    </row>
    <row r="1645" s="1" customFormat="1" spans="1:6">
      <c r="A1645" s="400"/>
      <c r="B1645" s="2"/>
      <c r="C1645" s="2"/>
      <c r="D1645" s="28"/>
      <c r="E1645" s="400"/>
      <c r="F1645" s="400"/>
    </row>
    <row r="1646" s="1" customFormat="1" spans="1:6">
      <c r="A1646" s="400"/>
      <c r="B1646" s="2"/>
      <c r="C1646" s="2"/>
      <c r="D1646" s="28"/>
      <c r="E1646" s="400"/>
      <c r="F1646" s="400"/>
    </row>
    <row r="1647" s="1" customFormat="1" spans="1:6">
      <c r="A1647" s="400"/>
      <c r="B1647" s="2"/>
      <c r="C1647" s="2"/>
      <c r="D1647" s="28"/>
      <c r="E1647" s="400"/>
      <c r="F1647" s="400"/>
    </row>
    <row r="1648" s="1" customFormat="1" spans="1:6">
      <c r="A1648" s="400"/>
      <c r="B1648" s="2"/>
      <c r="C1648" s="2"/>
      <c r="D1648" s="28"/>
      <c r="E1648" s="400"/>
      <c r="F1648" s="400"/>
    </row>
    <row r="1649" s="1" customFormat="1" spans="1:6">
      <c r="A1649" s="400"/>
      <c r="B1649" s="2"/>
      <c r="C1649" s="2"/>
      <c r="D1649" s="28"/>
      <c r="E1649" s="400"/>
      <c r="F1649" s="400"/>
    </row>
    <row r="1650" s="1" customFormat="1" spans="1:6">
      <c r="A1650" s="400"/>
      <c r="B1650" s="2"/>
      <c r="C1650" s="2"/>
      <c r="D1650" s="28"/>
      <c r="E1650" s="400"/>
      <c r="F1650" s="400"/>
    </row>
    <row r="1651" s="1" customFormat="1" spans="1:6">
      <c r="A1651" s="400"/>
      <c r="B1651" s="2"/>
      <c r="C1651" s="2"/>
      <c r="D1651" s="28"/>
      <c r="E1651" s="400"/>
      <c r="F1651" s="400"/>
    </row>
    <row r="1652" s="1" customFormat="1" spans="1:6">
      <c r="A1652" s="400"/>
      <c r="B1652" s="2"/>
      <c r="C1652" s="2"/>
      <c r="D1652" s="28"/>
      <c r="E1652" s="400"/>
      <c r="F1652" s="400"/>
    </row>
    <row r="1653" s="1" customFormat="1" spans="1:6">
      <c r="A1653" s="400"/>
      <c r="B1653" s="2"/>
      <c r="C1653" s="2"/>
      <c r="D1653" s="28"/>
      <c r="E1653" s="400"/>
      <c r="F1653" s="400"/>
    </row>
    <row r="1654" s="1" customFormat="1" spans="1:6">
      <c r="A1654" s="400"/>
      <c r="B1654" s="2"/>
      <c r="C1654" s="2"/>
      <c r="D1654" s="28"/>
      <c r="E1654" s="400"/>
      <c r="F1654" s="400"/>
    </row>
    <row r="1655" s="1" customFormat="1" spans="1:6">
      <c r="A1655" s="400"/>
      <c r="B1655" s="2"/>
      <c r="C1655" s="2"/>
      <c r="D1655" s="28"/>
      <c r="E1655" s="400"/>
      <c r="F1655" s="400"/>
    </row>
    <row r="1656" s="1" customFormat="1" spans="1:6">
      <c r="A1656" s="400"/>
      <c r="B1656" s="2"/>
      <c r="C1656" s="2"/>
      <c r="D1656" s="28"/>
      <c r="E1656" s="400"/>
      <c r="F1656" s="400"/>
    </row>
    <row r="1657" s="1" customFormat="1" spans="1:6">
      <c r="A1657" s="400"/>
      <c r="B1657" s="2"/>
      <c r="C1657" s="2"/>
      <c r="D1657" s="28"/>
      <c r="E1657" s="400"/>
      <c r="F1657" s="400"/>
    </row>
    <row r="1658" s="1" customFormat="1" spans="1:6">
      <c r="A1658" s="400"/>
      <c r="B1658" s="2"/>
      <c r="C1658" s="2"/>
      <c r="D1658" s="28"/>
      <c r="E1658" s="400"/>
      <c r="F1658" s="400"/>
    </row>
    <row r="1659" s="1" customFormat="1" spans="1:6">
      <c r="A1659" s="400"/>
      <c r="B1659" s="2"/>
      <c r="C1659" s="2"/>
      <c r="D1659" s="28"/>
      <c r="E1659" s="400"/>
      <c r="F1659" s="400"/>
    </row>
    <row r="1660" s="1" customFormat="1" spans="1:6">
      <c r="A1660" s="400"/>
      <c r="B1660" s="2"/>
      <c r="C1660" s="2"/>
      <c r="D1660" s="28"/>
      <c r="E1660" s="400"/>
      <c r="F1660" s="400"/>
    </row>
    <row r="1661" s="1" customFormat="1" spans="1:6">
      <c r="A1661" s="400"/>
      <c r="B1661" s="2"/>
      <c r="C1661" s="2"/>
      <c r="D1661" s="28"/>
      <c r="E1661" s="400"/>
      <c r="F1661" s="400"/>
    </row>
    <row r="1662" s="1" customFormat="1" spans="1:6">
      <c r="A1662" s="400"/>
      <c r="B1662" s="2"/>
      <c r="C1662" s="2"/>
      <c r="D1662" s="28"/>
      <c r="E1662" s="400"/>
      <c r="F1662" s="400"/>
    </row>
    <row r="1663" s="1" customFormat="1" spans="1:6">
      <c r="A1663" s="400"/>
      <c r="B1663" s="2"/>
      <c r="C1663" s="2"/>
      <c r="D1663" s="28"/>
      <c r="E1663" s="400"/>
      <c r="F1663" s="400"/>
    </row>
    <row r="1664" s="1" customFormat="1" spans="1:6">
      <c r="A1664" s="400"/>
      <c r="B1664" s="2"/>
      <c r="C1664" s="2"/>
      <c r="D1664" s="28"/>
      <c r="E1664" s="400"/>
      <c r="F1664" s="400"/>
    </row>
    <row r="1665" s="1" customFormat="1" spans="1:6">
      <c r="A1665" s="400"/>
      <c r="B1665" s="2"/>
      <c r="C1665" s="2"/>
      <c r="D1665" s="28"/>
      <c r="E1665" s="400"/>
      <c r="F1665" s="400"/>
    </row>
    <row r="1666" s="1" customFormat="1" spans="1:6">
      <c r="A1666" s="400"/>
      <c r="B1666" s="2"/>
      <c r="C1666" s="2"/>
      <c r="D1666" s="28"/>
      <c r="E1666" s="400"/>
      <c r="F1666" s="400"/>
    </row>
    <row r="1667" s="1" customFormat="1" spans="1:6">
      <c r="A1667" s="400"/>
      <c r="B1667" s="2"/>
      <c r="C1667" s="2"/>
      <c r="D1667" s="28"/>
      <c r="E1667" s="400"/>
      <c r="F1667" s="400"/>
    </row>
    <row r="1668" s="1" customFormat="1" spans="1:6">
      <c r="A1668" s="400"/>
      <c r="B1668" s="2"/>
      <c r="C1668" s="2"/>
      <c r="D1668" s="28"/>
      <c r="E1668" s="400"/>
      <c r="F1668" s="400"/>
    </row>
    <row r="1669" s="1" customFormat="1" spans="1:6">
      <c r="A1669" s="400"/>
      <c r="B1669" s="2"/>
      <c r="C1669" s="2"/>
      <c r="D1669" s="28"/>
      <c r="E1669" s="400"/>
      <c r="F1669" s="400"/>
    </row>
    <row r="1670" s="1" customFormat="1" spans="1:6">
      <c r="A1670" s="400"/>
      <c r="B1670" s="2"/>
      <c r="C1670" s="2"/>
      <c r="D1670" s="28"/>
      <c r="E1670" s="400"/>
      <c r="F1670" s="400"/>
    </row>
    <row r="1671" s="1" customFormat="1" spans="1:6">
      <c r="A1671" s="2"/>
      <c r="B1671" s="2"/>
      <c r="C1671" s="2"/>
      <c r="D1671" s="406"/>
      <c r="E1671" s="2"/>
      <c r="F1671" s="2"/>
    </row>
    <row r="1672" s="1" customFormat="1" spans="1:6">
      <c r="A1672" s="2"/>
      <c r="B1672" s="2"/>
      <c r="C1672" s="2"/>
      <c r="D1672" s="406"/>
      <c r="E1672" s="2"/>
      <c r="F1672" s="2"/>
    </row>
    <row r="1673" s="1" customFormat="1" spans="1:6">
      <c r="A1673" s="2"/>
      <c r="B1673" s="2"/>
      <c r="C1673" s="2"/>
      <c r="D1673" s="406"/>
      <c r="E1673" s="400"/>
      <c r="F1673" s="2"/>
    </row>
    <row r="1674" s="1" customFormat="1" spans="1:6">
      <c r="A1674" s="2"/>
      <c r="B1674" s="2"/>
      <c r="C1674" s="2"/>
      <c r="D1674" s="406"/>
      <c r="E1674" s="400"/>
      <c r="F1674" s="2"/>
    </row>
    <row r="1675" s="1" customFormat="1" spans="1:6">
      <c r="A1675" s="411"/>
      <c r="B1675" s="2"/>
      <c r="C1675" s="2"/>
      <c r="D1675" s="406"/>
      <c r="E1675" s="400"/>
      <c r="F1675" s="2"/>
    </row>
    <row r="1676" s="1" customFormat="1" spans="1:6">
      <c r="A1676" s="2"/>
      <c r="B1676" s="2"/>
      <c r="C1676" s="2"/>
      <c r="D1676" s="2"/>
      <c r="E1676" s="2"/>
      <c r="F1676" s="2"/>
    </row>
    <row r="1677" s="1" customFormat="1" spans="1:6">
      <c r="A1677" s="2"/>
      <c r="B1677" s="2"/>
      <c r="C1677" s="2"/>
      <c r="D1677" s="2"/>
      <c r="E1677" s="2"/>
      <c r="F1677" s="2"/>
    </row>
    <row r="1678" s="1" customFormat="1" spans="1:6">
      <c r="A1678" s="400"/>
      <c r="B1678" s="2"/>
      <c r="C1678" s="2"/>
      <c r="D1678" s="28"/>
      <c r="E1678" s="400"/>
      <c r="F1678" s="400"/>
    </row>
    <row r="1679" s="1" customFormat="1" spans="1:6">
      <c r="A1679" s="400"/>
      <c r="B1679" s="2"/>
      <c r="C1679" s="2"/>
      <c r="D1679" s="28"/>
      <c r="E1679" s="400"/>
      <c r="F1679" s="400"/>
    </row>
    <row r="1680" s="1" customFormat="1" spans="1:6">
      <c r="A1680" s="400"/>
      <c r="B1680" s="2"/>
      <c r="C1680" s="2"/>
      <c r="D1680" s="28"/>
      <c r="E1680" s="400"/>
      <c r="F1680" s="400"/>
    </row>
    <row r="1681" s="1" customFormat="1" spans="1:6">
      <c r="A1681" s="400"/>
      <c r="B1681" s="2"/>
      <c r="C1681" s="2"/>
      <c r="D1681" s="28"/>
      <c r="E1681" s="400"/>
      <c r="F1681" s="400"/>
    </row>
    <row r="1682" s="1" customFormat="1" spans="1:6">
      <c r="A1682" s="400"/>
      <c r="B1682" s="2"/>
      <c r="C1682" s="2"/>
      <c r="D1682" s="28"/>
      <c r="E1682" s="400"/>
      <c r="F1682" s="400"/>
    </row>
    <row r="1683" s="1" customFormat="1" spans="1:6">
      <c r="A1683" s="400"/>
      <c r="B1683" s="2"/>
      <c r="C1683" s="2"/>
      <c r="D1683" s="28"/>
      <c r="E1683" s="400"/>
      <c r="F1683" s="400"/>
    </row>
    <row r="1684" s="1" customFormat="1" spans="1:6">
      <c r="A1684" s="400"/>
      <c r="B1684" s="2"/>
      <c r="C1684" s="2"/>
      <c r="D1684" s="28"/>
      <c r="E1684" s="400"/>
      <c r="F1684" s="400"/>
    </row>
    <row r="1685" s="1" customFormat="1" spans="1:6">
      <c r="A1685" s="400"/>
      <c r="B1685" s="2"/>
      <c r="C1685" s="2"/>
      <c r="D1685" s="28"/>
      <c r="E1685" s="400"/>
      <c r="F1685" s="400"/>
    </row>
    <row r="1686" s="1" customFormat="1" spans="1:6">
      <c r="A1686" s="400"/>
      <c r="B1686" s="2"/>
      <c r="C1686" s="2"/>
      <c r="D1686" s="28"/>
      <c r="E1686" s="400"/>
      <c r="F1686" s="400"/>
    </row>
    <row r="1687" s="1" customFormat="1" spans="1:6">
      <c r="A1687" s="400"/>
      <c r="B1687" s="2"/>
      <c r="C1687" s="2"/>
      <c r="D1687" s="28"/>
      <c r="E1687" s="400"/>
      <c r="F1687" s="400"/>
    </row>
    <row r="1688" s="1" customFormat="1" spans="1:6">
      <c r="A1688" s="400"/>
      <c r="B1688" s="2"/>
      <c r="C1688" s="2"/>
      <c r="D1688" s="28"/>
      <c r="E1688" s="400"/>
      <c r="F1688" s="400"/>
    </row>
    <row r="1689" s="1" customFormat="1" spans="1:6">
      <c r="A1689" s="400"/>
      <c r="B1689" s="2"/>
      <c r="C1689" s="2"/>
      <c r="D1689" s="28"/>
      <c r="E1689" s="400"/>
      <c r="F1689" s="400"/>
    </row>
    <row r="1690" s="1" customFormat="1" spans="1:6">
      <c r="A1690" s="400"/>
      <c r="B1690" s="2"/>
      <c r="C1690" s="400"/>
      <c r="D1690" s="28"/>
      <c r="E1690" s="28"/>
      <c r="F1690" s="400"/>
    </row>
    <row r="1691" s="1" customFormat="1" spans="1:6">
      <c r="A1691" s="400"/>
      <c r="B1691" s="2"/>
      <c r="C1691" s="400"/>
      <c r="D1691" s="28"/>
      <c r="E1691" s="28"/>
      <c r="F1691" s="400"/>
    </row>
    <row r="1692" s="1" customFormat="1" spans="1:6">
      <c r="A1692" s="400"/>
      <c r="B1692" s="2"/>
      <c r="C1692" s="400"/>
      <c r="D1692" s="28"/>
      <c r="E1692" s="28"/>
      <c r="F1692" s="400"/>
    </row>
    <row r="1693" s="1" customFormat="1" spans="1:6">
      <c r="A1693" s="400"/>
      <c r="B1693" s="2"/>
      <c r="C1693" s="400"/>
      <c r="D1693" s="28"/>
      <c r="E1693" s="28"/>
      <c r="F1693" s="400"/>
    </row>
    <row r="1694" s="1" customFormat="1" spans="1:6">
      <c r="A1694" s="400"/>
      <c r="B1694" s="2"/>
      <c r="C1694" s="400"/>
      <c r="D1694" s="28"/>
      <c r="E1694" s="28"/>
      <c r="F1694" s="400"/>
    </row>
    <row r="1695" s="1" customFormat="1" spans="1:6">
      <c r="A1695" s="400"/>
      <c r="B1695" s="2"/>
      <c r="C1695" s="400"/>
      <c r="D1695" s="28"/>
      <c r="E1695" s="28"/>
      <c r="F1695" s="400"/>
    </row>
    <row r="1696" s="1" customFormat="1" spans="1:6">
      <c r="A1696" s="400"/>
      <c r="B1696" s="2"/>
      <c r="C1696" s="400"/>
      <c r="D1696" s="28"/>
      <c r="E1696" s="28"/>
      <c r="F1696" s="400"/>
    </row>
    <row r="1697" s="1" customFormat="1" spans="1:6">
      <c r="A1697" s="400"/>
      <c r="B1697" s="2"/>
      <c r="C1697" s="400"/>
      <c r="D1697" s="28"/>
      <c r="E1697" s="28"/>
      <c r="F1697" s="400"/>
    </row>
    <row r="1698" s="1" customFormat="1" spans="1:6">
      <c r="A1698" s="400"/>
      <c r="B1698" s="2"/>
      <c r="C1698" s="400"/>
      <c r="D1698" s="28"/>
      <c r="E1698" s="28"/>
      <c r="F1698" s="400"/>
    </row>
    <row r="1699" s="1" customFormat="1" spans="1:6">
      <c r="A1699" s="400"/>
      <c r="B1699" s="2"/>
      <c r="C1699" s="400"/>
      <c r="D1699" s="28"/>
      <c r="E1699" s="28"/>
      <c r="F1699" s="400"/>
    </row>
    <row r="1700" s="1" customFormat="1" spans="1:6">
      <c r="A1700" s="400"/>
      <c r="B1700" s="2"/>
      <c r="C1700" s="400"/>
      <c r="D1700" s="28"/>
      <c r="E1700" s="28"/>
      <c r="F1700" s="400"/>
    </row>
    <row r="1701" s="1" customFormat="1" spans="1:6">
      <c r="A1701" s="400"/>
      <c r="B1701" s="2"/>
      <c r="C1701" s="400"/>
      <c r="D1701" s="28"/>
      <c r="E1701" s="28"/>
      <c r="F1701" s="400"/>
    </row>
    <row r="1702" s="1" customFormat="1" spans="1:6">
      <c r="A1702" s="400"/>
      <c r="B1702" s="2"/>
      <c r="C1702" s="400"/>
      <c r="D1702" s="28"/>
      <c r="E1702" s="28"/>
      <c r="F1702" s="400"/>
    </row>
    <row r="1703" s="1" customFormat="1" spans="1:6">
      <c r="A1703" s="400"/>
      <c r="B1703" s="2"/>
      <c r="C1703" s="400"/>
      <c r="D1703" s="28"/>
      <c r="E1703" s="28"/>
      <c r="F1703" s="400"/>
    </row>
    <row r="1704" s="1" customFormat="1" spans="1:6">
      <c r="A1704" s="400"/>
      <c r="B1704" s="2"/>
      <c r="C1704" s="400"/>
      <c r="D1704" s="28"/>
      <c r="E1704" s="28"/>
      <c r="F1704" s="400"/>
    </row>
    <row r="1705" s="1" customFormat="1" spans="1:6">
      <c r="A1705" s="400"/>
      <c r="B1705" s="2"/>
      <c r="C1705" s="400"/>
      <c r="D1705" s="28"/>
      <c r="E1705" s="28"/>
      <c r="F1705" s="400"/>
    </row>
    <row r="1706" s="1" customFormat="1" spans="1:6">
      <c r="A1706" s="400"/>
      <c r="B1706" s="2"/>
      <c r="C1706" s="400"/>
      <c r="D1706" s="28"/>
      <c r="E1706" s="28"/>
      <c r="F1706" s="400"/>
    </row>
    <row r="1707" s="1" customFormat="1" spans="1:6">
      <c r="A1707" s="400"/>
      <c r="B1707" s="2"/>
      <c r="C1707" s="400"/>
      <c r="D1707" s="28"/>
      <c r="E1707" s="28"/>
      <c r="F1707" s="400"/>
    </row>
    <row r="1708" s="1" customFormat="1" spans="1:6">
      <c r="A1708" s="400"/>
      <c r="B1708" s="2"/>
      <c r="C1708" s="400"/>
      <c r="D1708" s="28"/>
      <c r="E1708" s="28"/>
      <c r="F1708" s="400"/>
    </row>
    <row r="1709" s="1" customFormat="1" spans="1:6">
      <c r="A1709" s="400"/>
      <c r="B1709" s="2"/>
      <c r="C1709" s="400"/>
      <c r="D1709" s="28"/>
      <c r="E1709" s="2"/>
      <c r="F1709" s="400"/>
    </row>
    <row r="1710" s="1" customFormat="1" spans="1:6">
      <c r="A1710" s="400"/>
      <c r="B1710" s="2"/>
      <c r="C1710" s="400"/>
      <c r="D1710" s="28"/>
      <c r="E1710" s="2"/>
      <c r="F1710" s="400"/>
    </row>
    <row r="1711" s="1" customFormat="1" spans="1:6">
      <c r="A1711" s="400"/>
      <c r="B1711" s="2"/>
      <c r="C1711" s="400"/>
      <c r="D1711" s="28"/>
      <c r="E1711" s="2"/>
      <c r="F1711" s="400"/>
    </row>
    <row r="1712" s="1" customFormat="1" spans="1:6">
      <c r="A1712" s="400"/>
      <c r="B1712" s="2"/>
      <c r="C1712" s="400"/>
      <c r="D1712" s="28"/>
      <c r="E1712" s="2"/>
      <c r="F1712" s="400"/>
    </row>
    <row r="1713" s="1" customFormat="1" spans="1:6">
      <c r="A1713" s="400"/>
      <c r="B1713" s="2"/>
      <c r="C1713" s="400"/>
      <c r="D1713" s="28"/>
      <c r="E1713" s="2"/>
      <c r="F1713" s="400"/>
    </row>
    <row r="1714" s="1" customFormat="1" spans="1:6">
      <c r="A1714" s="400"/>
      <c r="B1714" s="2"/>
      <c r="C1714" s="400"/>
      <c r="D1714" s="28"/>
      <c r="E1714" s="2"/>
      <c r="F1714" s="400"/>
    </row>
    <row r="1715" s="1" customFormat="1" spans="1:6">
      <c r="A1715" s="400"/>
      <c r="B1715" s="2"/>
      <c r="C1715" s="400"/>
      <c r="D1715" s="28"/>
      <c r="E1715" s="2"/>
      <c r="F1715" s="400"/>
    </row>
    <row r="1716" s="1" customFormat="1" spans="1:6">
      <c r="A1716" s="400"/>
      <c r="B1716" s="2"/>
      <c r="C1716" s="400"/>
      <c r="D1716" s="28"/>
      <c r="E1716" s="2"/>
      <c r="F1716" s="400"/>
    </row>
    <row r="1717" s="1" customFormat="1" spans="1:6">
      <c r="A1717" s="400"/>
      <c r="B1717" s="2"/>
      <c r="C1717" s="400"/>
      <c r="D1717" s="28"/>
      <c r="E1717" s="2"/>
      <c r="F1717" s="400"/>
    </row>
    <row r="1718" s="1" customFormat="1" spans="1:6">
      <c r="A1718" s="400"/>
      <c r="B1718" s="2"/>
      <c r="C1718" s="400"/>
      <c r="D1718" s="28"/>
      <c r="E1718" s="2"/>
      <c r="F1718" s="400"/>
    </row>
    <row r="1719" s="1" customFormat="1" spans="1:6">
      <c r="A1719" s="400"/>
      <c r="B1719" s="2"/>
      <c r="C1719" s="400"/>
      <c r="D1719" s="28"/>
      <c r="E1719" s="2"/>
      <c r="F1719" s="400"/>
    </row>
    <row r="1720" s="1" customFormat="1" spans="1:6">
      <c r="A1720" s="400"/>
      <c r="B1720" s="2"/>
      <c r="C1720" s="400"/>
      <c r="D1720" s="28"/>
      <c r="E1720" s="2"/>
      <c r="F1720" s="400"/>
    </row>
    <row r="1721" s="1" customFormat="1" spans="1:6">
      <c r="A1721" s="400"/>
      <c r="B1721" s="2"/>
      <c r="C1721" s="400"/>
      <c r="D1721" s="28"/>
      <c r="E1721" s="2"/>
      <c r="F1721" s="400"/>
    </row>
    <row r="1722" s="1" customFormat="1" spans="1:6">
      <c r="A1722" s="400"/>
      <c r="B1722" s="2"/>
      <c r="C1722" s="400"/>
      <c r="D1722" s="28"/>
      <c r="E1722" s="2"/>
      <c r="F1722" s="400"/>
    </row>
    <row r="1723" s="1" customFormat="1" spans="1:6">
      <c r="A1723" s="400"/>
      <c r="B1723" s="2"/>
      <c r="C1723" s="400"/>
      <c r="D1723" s="28"/>
      <c r="E1723" s="2"/>
      <c r="F1723" s="400"/>
    </row>
    <row r="1724" s="1" customFormat="1" spans="1:6">
      <c r="A1724" s="400"/>
      <c r="B1724" s="2"/>
      <c r="C1724" s="400"/>
      <c r="D1724" s="28"/>
      <c r="E1724" s="2"/>
      <c r="F1724" s="400"/>
    </row>
    <row r="1725" s="1" customFormat="1" spans="1:6">
      <c r="A1725" s="400"/>
      <c r="B1725" s="2"/>
      <c r="C1725" s="400"/>
      <c r="D1725" s="28"/>
      <c r="E1725" s="2"/>
      <c r="F1725" s="400"/>
    </row>
    <row r="1726" s="1" customFormat="1" spans="1:6">
      <c r="A1726" s="400"/>
      <c r="B1726" s="2"/>
      <c r="C1726" s="400"/>
      <c r="D1726" s="28"/>
      <c r="E1726" s="2"/>
      <c r="F1726" s="400"/>
    </row>
    <row r="1727" s="1" customFormat="1" spans="1:6">
      <c r="A1727" s="400"/>
      <c r="B1727" s="2"/>
      <c r="C1727" s="400"/>
      <c r="D1727" s="28"/>
      <c r="E1727" s="2"/>
      <c r="F1727" s="400"/>
    </row>
    <row r="1728" s="1" customFormat="1" spans="1:6">
      <c r="A1728" s="400"/>
      <c r="B1728" s="2"/>
      <c r="C1728" s="400"/>
      <c r="D1728" s="28"/>
      <c r="E1728" s="2"/>
      <c r="F1728" s="400"/>
    </row>
    <row r="1729" s="1" customFormat="1" spans="1:6">
      <c r="A1729" s="400"/>
      <c r="B1729" s="2"/>
      <c r="C1729" s="400"/>
      <c r="D1729" s="28"/>
      <c r="E1729" s="2"/>
      <c r="F1729" s="400"/>
    </row>
    <row r="1730" s="1" customFormat="1" spans="1:6">
      <c r="A1730" s="400"/>
      <c r="B1730" s="2"/>
      <c r="C1730" s="400"/>
      <c r="D1730" s="28"/>
      <c r="E1730" s="2"/>
      <c r="F1730" s="400"/>
    </row>
    <row r="1731" s="1" customFormat="1" spans="1:6">
      <c r="A1731" s="400"/>
      <c r="B1731" s="2"/>
      <c r="C1731" s="400"/>
      <c r="D1731" s="28"/>
      <c r="E1731" s="2"/>
      <c r="F1731" s="400"/>
    </row>
    <row r="1732" s="1" customFormat="1" spans="1:6">
      <c r="A1732" s="400"/>
      <c r="B1732" s="2"/>
      <c r="C1732" s="400"/>
      <c r="D1732" s="28"/>
      <c r="E1732" s="2"/>
      <c r="F1732" s="400"/>
    </row>
    <row r="1733" s="1" customFormat="1" spans="1:6">
      <c r="A1733" s="400"/>
      <c r="B1733" s="2"/>
      <c r="C1733" s="400"/>
      <c r="D1733" s="28"/>
      <c r="E1733" s="2"/>
      <c r="F1733" s="400"/>
    </row>
    <row r="1734" s="1" customFormat="1" spans="1:6">
      <c r="A1734" s="400"/>
      <c r="B1734" s="2"/>
      <c r="C1734" s="400"/>
      <c r="D1734" s="28"/>
      <c r="E1734" s="2"/>
      <c r="F1734" s="400"/>
    </row>
    <row r="1735" s="1" customFormat="1" spans="1:6">
      <c r="A1735" s="400"/>
      <c r="B1735" s="2"/>
      <c r="C1735" s="400"/>
      <c r="D1735" s="28"/>
      <c r="E1735" s="2"/>
      <c r="F1735" s="400"/>
    </row>
    <row r="1736" s="1" customFormat="1" spans="1:6">
      <c r="A1736" s="400"/>
      <c r="B1736" s="2"/>
      <c r="C1736" s="400"/>
      <c r="D1736" s="28"/>
      <c r="E1736" s="2"/>
      <c r="F1736" s="400"/>
    </row>
    <row r="1737" s="1" customFormat="1" spans="1:6">
      <c r="A1737" s="400"/>
      <c r="B1737" s="2"/>
      <c r="C1737" s="400"/>
      <c r="D1737" s="28"/>
      <c r="E1737" s="2"/>
      <c r="F1737" s="400"/>
    </row>
    <row r="1738" s="1" customFormat="1" spans="1:6">
      <c r="A1738" s="400"/>
      <c r="B1738" s="2"/>
      <c r="C1738" s="400"/>
      <c r="D1738" s="406"/>
      <c r="E1738" s="2"/>
      <c r="F1738" s="400"/>
    </row>
    <row r="1739" s="1" customFormat="1" spans="1:6">
      <c r="A1739" s="400"/>
      <c r="B1739" s="2"/>
      <c r="C1739" s="400"/>
      <c r="D1739" s="28"/>
      <c r="E1739" s="2"/>
      <c r="F1739" s="400"/>
    </row>
    <row r="1740" s="1" customFormat="1" spans="1:6">
      <c r="A1740" s="400"/>
      <c r="B1740" s="2"/>
      <c r="C1740" s="400"/>
      <c r="D1740" s="28"/>
      <c r="E1740" s="28"/>
      <c r="F1740" s="400"/>
    </row>
    <row r="1741" s="1" customFormat="1" spans="1:6">
      <c r="A1741" s="400"/>
      <c r="B1741" s="2"/>
      <c r="C1741" s="400"/>
      <c r="D1741" s="28"/>
      <c r="E1741" s="28"/>
      <c r="F1741" s="400"/>
    </row>
    <row r="1742" s="1" customFormat="1" spans="1:6">
      <c r="A1742" s="400"/>
      <c r="B1742" s="2"/>
      <c r="C1742" s="400"/>
      <c r="D1742" s="28"/>
      <c r="E1742" s="28"/>
      <c r="F1742" s="400"/>
    </row>
    <row r="1743" s="1" customFormat="1" spans="1:6">
      <c r="A1743" s="400"/>
      <c r="B1743" s="2"/>
      <c r="C1743" s="400"/>
      <c r="D1743" s="28"/>
      <c r="E1743" s="28"/>
      <c r="F1743" s="400"/>
    </row>
    <row r="1744" s="1" customFormat="1" spans="1:6">
      <c r="A1744" s="400"/>
      <c r="B1744" s="2"/>
      <c r="C1744" s="400"/>
      <c r="D1744" s="28"/>
      <c r="E1744" s="28"/>
      <c r="F1744" s="400"/>
    </row>
    <row r="1745" s="1" customFormat="1" spans="1:6">
      <c r="A1745" s="400"/>
      <c r="B1745" s="2"/>
      <c r="C1745" s="400"/>
      <c r="D1745" s="28"/>
      <c r="E1745" s="28"/>
      <c r="F1745" s="400"/>
    </row>
    <row r="1746" s="1" customFormat="1" spans="1:6">
      <c r="A1746" s="400"/>
      <c r="B1746" s="2"/>
      <c r="C1746" s="400"/>
      <c r="D1746" s="28"/>
      <c r="E1746" s="28"/>
      <c r="F1746" s="400"/>
    </row>
    <row r="1747" s="1" customFormat="1" spans="1:6">
      <c r="A1747" s="400"/>
      <c r="B1747" s="2"/>
      <c r="C1747" s="400"/>
      <c r="D1747" s="28"/>
      <c r="E1747" s="28"/>
      <c r="F1747" s="400"/>
    </row>
    <row r="1748" s="1" customFormat="1" spans="1:6">
      <c r="A1748" s="400"/>
      <c r="B1748" s="2"/>
      <c r="C1748" s="400"/>
      <c r="D1748" s="28"/>
      <c r="E1748" s="28"/>
      <c r="F1748" s="400"/>
    </row>
    <row r="1749" s="1" customFormat="1" spans="1:6">
      <c r="A1749" s="400"/>
      <c r="B1749" s="2"/>
      <c r="C1749" s="400"/>
      <c r="D1749" s="28"/>
      <c r="E1749" s="28"/>
      <c r="F1749" s="400"/>
    </row>
    <row r="1750" s="1" customFormat="1" spans="1:6">
      <c r="A1750" s="400"/>
      <c r="B1750" s="2"/>
      <c r="C1750" s="400"/>
      <c r="D1750" s="28"/>
      <c r="E1750" s="28"/>
      <c r="F1750" s="400"/>
    </row>
    <row r="1751" s="1" customFormat="1" spans="1:6">
      <c r="A1751" s="400"/>
      <c r="B1751" s="2"/>
      <c r="C1751" s="400"/>
      <c r="D1751" s="28"/>
      <c r="E1751" s="28"/>
      <c r="F1751" s="400"/>
    </row>
    <row r="1752" s="1" customFormat="1" spans="1:6">
      <c r="A1752" s="400"/>
      <c r="B1752" s="2"/>
      <c r="C1752" s="400"/>
      <c r="D1752" s="28"/>
      <c r="E1752" s="28"/>
      <c r="F1752" s="400"/>
    </row>
    <row r="1753" s="1" customFormat="1" spans="1:6">
      <c r="A1753" s="400"/>
      <c r="B1753" s="2"/>
      <c r="C1753" s="400"/>
      <c r="D1753" s="28"/>
      <c r="E1753" s="28"/>
      <c r="F1753" s="400"/>
    </row>
    <row r="1754" s="1" customFormat="1" spans="1:6">
      <c r="A1754" s="400"/>
      <c r="B1754" s="2"/>
      <c r="C1754" s="400"/>
      <c r="D1754" s="28"/>
      <c r="E1754" s="28"/>
      <c r="F1754" s="400"/>
    </row>
    <row r="1755" s="1" customFormat="1" spans="1:6">
      <c r="A1755" s="400"/>
      <c r="B1755" s="2"/>
      <c r="C1755" s="400"/>
      <c r="D1755" s="28"/>
      <c r="E1755" s="28"/>
      <c r="F1755" s="400"/>
    </row>
    <row r="1756" s="1" customFormat="1" spans="1:6">
      <c r="A1756" s="400"/>
      <c r="B1756" s="2"/>
      <c r="C1756" s="400"/>
      <c r="D1756" s="28"/>
      <c r="E1756" s="28"/>
      <c r="F1756" s="400"/>
    </row>
    <row r="1757" s="1" customFormat="1" spans="1:6">
      <c r="A1757" s="400"/>
      <c r="B1757" s="2"/>
      <c r="C1757" s="400"/>
      <c r="D1757" s="28"/>
      <c r="E1757" s="28"/>
      <c r="F1757" s="400"/>
    </row>
    <row r="1758" s="1" customFormat="1" spans="1:6">
      <c r="A1758" s="400"/>
      <c r="B1758" s="2"/>
      <c r="C1758" s="400"/>
      <c r="D1758" s="28"/>
      <c r="E1758" s="28"/>
      <c r="F1758" s="400"/>
    </row>
    <row r="1759" s="1" customFormat="1" spans="1:6">
      <c r="A1759" s="400"/>
      <c r="B1759" s="2"/>
      <c r="C1759" s="400"/>
      <c r="D1759" s="28"/>
      <c r="E1759" s="28"/>
      <c r="F1759" s="400"/>
    </row>
    <row r="1760" s="1" customFormat="1" spans="1:6">
      <c r="A1760" s="400"/>
      <c r="B1760" s="2"/>
      <c r="C1760" s="400"/>
      <c r="D1760" s="28"/>
      <c r="E1760" s="28"/>
      <c r="F1760" s="400"/>
    </row>
    <row r="1761" s="1" customFormat="1" spans="1:6">
      <c r="A1761" s="400"/>
      <c r="B1761" s="2"/>
      <c r="C1761" s="400"/>
      <c r="D1761" s="28"/>
      <c r="E1761" s="28"/>
      <c r="F1761" s="400"/>
    </row>
    <row r="1762" s="1" customFormat="1" spans="1:6">
      <c r="A1762" s="400"/>
      <c r="B1762" s="2"/>
      <c r="C1762" s="400"/>
      <c r="D1762" s="28"/>
      <c r="E1762" s="28"/>
      <c r="F1762" s="400"/>
    </row>
    <row r="1763" s="1" customFormat="1" spans="1:6">
      <c r="A1763" s="400"/>
      <c r="B1763" s="2"/>
      <c r="C1763" s="400"/>
      <c r="D1763" s="28"/>
      <c r="E1763" s="28"/>
      <c r="F1763" s="400"/>
    </row>
    <row r="1764" s="1" customFormat="1" spans="1:6">
      <c r="A1764" s="400"/>
      <c r="B1764" s="2"/>
      <c r="C1764" s="400"/>
      <c r="D1764" s="28"/>
      <c r="E1764" s="28"/>
      <c r="F1764" s="400"/>
    </row>
    <row r="1765" s="1" customFormat="1" spans="1:6">
      <c r="A1765" s="400"/>
      <c r="B1765" s="2"/>
      <c r="C1765" s="400"/>
      <c r="D1765" s="28"/>
      <c r="E1765" s="28"/>
      <c r="F1765" s="400"/>
    </row>
    <row r="1766" s="1" customFormat="1" spans="1:6">
      <c r="A1766" s="400"/>
      <c r="B1766" s="2"/>
      <c r="C1766" s="400"/>
      <c r="D1766" s="28"/>
      <c r="E1766" s="28"/>
      <c r="F1766" s="400"/>
    </row>
    <row r="1767" s="1" customFormat="1" spans="1:6">
      <c r="A1767" s="400"/>
      <c r="B1767" s="2"/>
      <c r="C1767" s="400"/>
      <c r="D1767" s="28"/>
      <c r="E1767" s="28"/>
      <c r="F1767" s="400"/>
    </row>
    <row r="1768" s="1" customFormat="1" spans="1:6">
      <c r="A1768" s="400"/>
      <c r="B1768" s="2"/>
      <c r="C1768" s="400"/>
      <c r="D1768" s="28"/>
      <c r="E1768" s="28"/>
      <c r="F1768" s="400"/>
    </row>
    <row r="1769" s="1" customFormat="1" spans="1:6">
      <c r="A1769" s="400"/>
      <c r="B1769" s="2"/>
      <c r="C1769" s="400"/>
      <c r="D1769" s="28"/>
      <c r="E1769" s="28"/>
      <c r="F1769" s="400"/>
    </row>
    <row r="1770" s="1" customFormat="1" spans="1:6">
      <c r="A1770" s="400"/>
      <c r="B1770" s="2"/>
      <c r="C1770" s="400"/>
      <c r="D1770" s="28"/>
      <c r="E1770" s="28"/>
      <c r="F1770" s="400"/>
    </row>
    <row r="1771" s="1" customFormat="1" spans="1:6">
      <c r="A1771" s="400"/>
      <c r="B1771" s="2"/>
      <c r="C1771" s="400"/>
      <c r="D1771" s="28"/>
      <c r="E1771" s="28"/>
      <c r="F1771" s="400"/>
    </row>
    <row r="1772" s="1" customFormat="1" spans="1:6">
      <c r="A1772" s="400"/>
      <c r="B1772" s="2"/>
      <c r="C1772" s="400"/>
      <c r="D1772" s="28"/>
      <c r="E1772" s="28"/>
      <c r="F1772" s="400"/>
    </row>
    <row r="1773" s="1" customFormat="1" spans="1:6">
      <c r="A1773" s="400"/>
      <c r="B1773" s="2"/>
      <c r="C1773" s="400"/>
      <c r="D1773" s="28"/>
      <c r="E1773" s="28"/>
      <c r="F1773" s="400"/>
    </row>
    <row r="1774" s="1" customFormat="1" spans="1:6">
      <c r="A1774" s="400"/>
      <c r="B1774" s="2"/>
      <c r="C1774" s="400"/>
      <c r="D1774" s="28"/>
      <c r="E1774" s="28"/>
      <c r="F1774" s="400"/>
    </row>
    <row r="1775" s="1" customFormat="1" spans="1:6">
      <c r="A1775" s="400"/>
      <c r="B1775" s="2"/>
      <c r="C1775" s="400"/>
      <c r="D1775" s="28"/>
      <c r="E1775" s="28"/>
      <c r="F1775" s="400"/>
    </row>
    <row r="1776" s="1" customFormat="1" spans="1:6">
      <c r="A1776" s="400"/>
      <c r="B1776" s="2"/>
      <c r="C1776" s="400"/>
      <c r="D1776" s="28"/>
      <c r="E1776" s="28"/>
      <c r="F1776" s="400"/>
    </row>
    <row r="1777" s="1" customFormat="1" spans="1:6">
      <c r="A1777" s="400"/>
      <c r="B1777" s="2"/>
      <c r="C1777" s="400"/>
      <c r="D1777" s="28"/>
      <c r="E1777" s="28"/>
      <c r="F1777" s="400"/>
    </row>
    <row r="1778" s="1" customFormat="1" spans="1:6">
      <c r="A1778" s="400"/>
      <c r="B1778" s="2"/>
      <c r="C1778" s="400"/>
      <c r="D1778" s="28"/>
      <c r="E1778" s="28"/>
      <c r="F1778" s="400"/>
    </row>
    <row r="1779" s="1" customFormat="1" spans="1:6">
      <c r="A1779" s="400"/>
      <c r="B1779" s="2"/>
      <c r="C1779" s="400"/>
      <c r="D1779" s="28"/>
      <c r="E1779" s="28"/>
      <c r="F1779" s="400"/>
    </row>
    <row r="1780" s="1" customFormat="1" spans="1:6">
      <c r="A1780" s="400"/>
      <c r="B1780" s="2"/>
      <c r="C1780" s="400"/>
      <c r="D1780" s="28"/>
      <c r="E1780" s="28"/>
      <c r="F1780" s="400"/>
    </row>
    <row r="1781" s="1" customFormat="1" spans="1:6">
      <c r="A1781" s="400"/>
      <c r="B1781" s="2"/>
      <c r="C1781" s="400"/>
      <c r="D1781" s="28"/>
      <c r="E1781" s="28"/>
      <c r="F1781" s="400"/>
    </row>
    <row r="1782" s="1" customFormat="1" spans="1:6">
      <c r="A1782" s="400"/>
      <c r="B1782" s="2"/>
      <c r="C1782" s="400"/>
      <c r="D1782" s="28"/>
      <c r="E1782" s="28"/>
      <c r="F1782" s="400"/>
    </row>
    <row r="1783" s="1" customFormat="1" spans="1:6">
      <c r="A1783" s="400"/>
      <c r="B1783" s="2"/>
      <c r="C1783" s="400"/>
      <c r="D1783" s="28"/>
      <c r="E1783" s="28"/>
      <c r="F1783" s="400"/>
    </row>
    <row r="1784" s="1" customFormat="1" spans="1:6">
      <c r="A1784" s="400"/>
      <c r="B1784" s="2"/>
      <c r="C1784" s="400"/>
      <c r="D1784" s="28"/>
      <c r="E1784" s="28"/>
      <c r="F1784" s="400"/>
    </row>
    <row r="1785" s="1" customFormat="1" spans="1:6">
      <c r="A1785" s="400"/>
      <c r="B1785" s="2"/>
      <c r="C1785" s="400"/>
      <c r="D1785" s="28"/>
      <c r="E1785" s="28"/>
      <c r="F1785" s="400"/>
    </row>
    <row r="1786" s="1" customFormat="1" spans="1:6">
      <c r="A1786" s="400"/>
      <c r="B1786" s="2"/>
      <c r="C1786" s="400"/>
      <c r="D1786" s="28"/>
      <c r="E1786" s="28"/>
      <c r="F1786" s="400"/>
    </row>
    <row r="1787" s="1" customFormat="1" spans="1:6">
      <c r="A1787" s="400"/>
      <c r="B1787" s="2"/>
      <c r="C1787" s="400"/>
      <c r="D1787" s="28"/>
      <c r="E1787" s="28"/>
      <c r="F1787" s="400"/>
    </row>
    <row r="1788" s="1" customFormat="1" spans="1:6">
      <c r="A1788" s="400"/>
      <c r="B1788" s="2"/>
      <c r="C1788" s="400"/>
      <c r="D1788" s="28"/>
      <c r="E1788" s="28"/>
      <c r="F1788" s="400"/>
    </row>
    <row r="1789" s="1" customFormat="1" spans="1:6">
      <c r="A1789" s="400"/>
      <c r="B1789" s="2"/>
      <c r="C1789" s="400"/>
      <c r="D1789" s="28"/>
      <c r="E1789" s="28"/>
      <c r="F1789" s="400"/>
    </row>
    <row r="1790" s="1" customFormat="1" spans="1:6">
      <c r="A1790" s="400"/>
      <c r="B1790" s="2"/>
      <c r="C1790" s="400"/>
      <c r="D1790" s="28"/>
      <c r="E1790" s="28"/>
      <c r="F1790" s="400"/>
    </row>
    <row r="1791" s="1" customFormat="1" spans="1:6">
      <c r="A1791" s="400"/>
      <c r="B1791" s="2"/>
      <c r="C1791" s="400"/>
      <c r="D1791" s="28"/>
      <c r="E1791" s="28"/>
      <c r="F1791" s="400"/>
    </row>
    <row r="1792" s="1" customFormat="1" spans="1:6">
      <c r="A1792" s="400"/>
      <c r="B1792" s="2"/>
      <c r="C1792" s="400"/>
      <c r="D1792" s="28"/>
      <c r="E1792" s="28"/>
      <c r="F1792" s="400"/>
    </row>
    <row r="1793" s="1" customFormat="1" spans="1:6">
      <c r="A1793" s="400"/>
      <c r="B1793" s="2"/>
      <c r="C1793" s="400"/>
      <c r="D1793" s="28"/>
      <c r="E1793" s="28"/>
      <c r="F1793" s="400"/>
    </row>
    <row r="1794" s="1" customFormat="1" spans="1:6">
      <c r="A1794" s="400"/>
      <c r="B1794" s="2"/>
      <c r="C1794" s="400"/>
      <c r="D1794" s="28"/>
      <c r="E1794" s="28"/>
      <c r="F1794" s="400"/>
    </row>
    <row r="1795" s="1" customFormat="1" spans="1:6">
      <c r="A1795" s="400"/>
      <c r="B1795" s="2"/>
      <c r="C1795" s="400"/>
      <c r="D1795" s="28"/>
      <c r="E1795" s="28"/>
      <c r="F1795" s="400"/>
    </row>
    <row r="1796" s="1" customFormat="1" spans="1:6">
      <c r="A1796" s="400"/>
      <c r="B1796" s="2"/>
      <c r="C1796" s="400"/>
      <c r="D1796" s="28"/>
      <c r="E1796" s="28"/>
      <c r="F1796" s="400"/>
    </row>
    <row r="1797" s="1" customFormat="1" spans="1:6">
      <c r="A1797" s="400"/>
      <c r="B1797" s="2"/>
      <c r="C1797" s="400"/>
      <c r="D1797" s="28"/>
      <c r="E1797" s="28"/>
      <c r="F1797" s="400"/>
    </row>
    <row r="1798" s="1" customFormat="1" spans="1:6">
      <c r="A1798" s="400"/>
      <c r="B1798" s="2"/>
      <c r="C1798" s="400"/>
      <c r="D1798" s="28"/>
      <c r="E1798" s="28"/>
      <c r="F1798" s="400"/>
    </row>
    <row r="1799" s="1" customFormat="1" spans="1:6">
      <c r="A1799" s="400"/>
      <c r="B1799" s="2"/>
      <c r="C1799" s="400"/>
      <c r="D1799" s="28"/>
      <c r="E1799" s="28"/>
      <c r="F1799" s="400"/>
    </row>
    <row r="1800" s="1" customFormat="1" spans="1:6">
      <c r="A1800" s="400"/>
      <c r="B1800" s="2"/>
      <c r="C1800" s="400"/>
      <c r="D1800" s="28"/>
      <c r="E1800" s="28"/>
      <c r="F1800" s="400"/>
    </row>
    <row r="1801" s="1" customFormat="1" spans="1:6">
      <c r="A1801" s="400"/>
      <c r="B1801" s="2"/>
      <c r="C1801" s="400"/>
      <c r="D1801" s="28"/>
      <c r="E1801" s="28"/>
      <c r="F1801" s="400"/>
    </row>
    <row r="1802" s="1" customFormat="1" spans="1:6">
      <c r="A1802" s="400"/>
      <c r="B1802" s="2"/>
      <c r="C1802" s="400"/>
      <c r="D1802" s="28"/>
      <c r="E1802" s="28"/>
      <c r="F1802" s="400"/>
    </row>
    <row r="1803" s="1" customFormat="1" spans="1:6">
      <c r="A1803" s="400"/>
      <c r="B1803" s="2"/>
      <c r="C1803" s="400"/>
      <c r="D1803" s="28"/>
      <c r="E1803" s="28"/>
      <c r="F1803" s="400"/>
    </row>
    <row r="1804" s="1" customFormat="1" spans="1:6">
      <c r="A1804" s="400"/>
      <c r="B1804" s="2"/>
      <c r="C1804" s="400"/>
      <c r="D1804" s="28"/>
      <c r="E1804" s="28"/>
      <c r="F1804" s="400"/>
    </row>
    <row r="1805" s="1" customFormat="1" spans="1:6">
      <c r="A1805" s="400"/>
      <c r="B1805" s="2"/>
      <c r="C1805" s="400"/>
      <c r="D1805" s="406"/>
      <c r="E1805" s="2"/>
      <c r="F1805" s="400"/>
    </row>
    <row r="1806" s="1" customFormat="1" spans="1:6">
      <c r="A1806" s="400"/>
      <c r="B1806" s="2"/>
      <c r="C1806" s="400"/>
      <c r="D1806" s="400"/>
      <c r="E1806" s="400"/>
      <c r="F1806" s="400"/>
    </row>
    <row r="1807" s="1" customFormat="1" spans="1:6">
      <c r="A1807" s="400"/>
      <c r="B1807" s="2"/>
      <c r="C1807" s="400"/>
      <c r="D1807" s="400"/>
      <c r="E1807" s="400"/>
      <c r="F1807" s="400"/>
    </row>
    <row r="1808" s="1" customFormat="1" spans="1:6">
      <c r="A1808" s="400"/>
      <c r="B1808" s="2"/>
      <c r="C1808" s="400"/>
      <c r="D1808" s="400"/>
      <c r="E1808" s="400"/>
      <c r="F1808" s="400"/>
    </row>
    <row r="1809" s="1" customFormat="1" spans="1:6">
      <c r="A1809" s="400"/>
      <c r="B1809" s="2"/>
      <c r="C1809" s="400"/>
      <c r="D1809" s="400"/>
      <c r="E1809" s="400"/>
      <c r="F1809" s="400"/>
    </row>
    <row r="1810" s="1" customFormat="1" spans="1:6">
      <c r="A1810" s="400"/>
      <c r="B1810" s="2"/>
      <c r="C1810" s="400"/>
      <c r="D1810" s="406"/>
      <c r="E1810" s="2"/>
      <c r="F1810" s="400"/>
    </row>
    <row r="1811" s="1" customFormat="1" spans="1:6">
      <c r="A1811" s="400"/>
      <c r="B1811" s="2"/>
      <c r="C1811" s="400"/>
      <c r="D1811" s="400"/>
      <c r="E1811" s="400"/>
      <c r="F1811" s="400"/>
    </row>
    <row r="1812" s="1" customFormat="1" spans="1:6">
      <c r="A1812" s="400"/>
      <c r="B1812" s="2"/>
      <c r="C1812" s="400"/>
      <c r="D1812" s="400"/>
      <c r="E1812" s="400"/>
      <c r="F1812" s="400"/>
    </row>
    <row r="1813" s="1" customFormat="1" spans="1:6">
      <c r="A1813" s="400"/>
      <c r="B1813" s="2"/>
      <c r="C1813" s="400"/>
      <c r="D1813" s="400"/>
      <c r="E1813" s="400"/>
      <c r="F1813" s="400"/>
    </row>
    <row r="1814" s="1" customFormat="1" spans="1:6">
      <c r="A1814" s="400"/>
      <c r="B1814" s="2"/>
      <c r="C1814" s="400"/>
      <c r="D1814" s="400"/>
      <c r="E1814" s="400"/>
      <c r="F1814" s="400"/>
    </row>
    <row r="1815" s="1" customFormat="1" spans="1:6">
      <c r="A1815" s="400"/>
      <c r="B1815" s="2"/>
      <c r="C1815" s="400"/>
      <c r="D1815" s="400"/>
      <c r="E1815" s="400"/>
      <c r="F1815" s="400"/>
    </row>
    <row r="1816" s="1" customFormat="1" spans="1:6">
      <c r="A1816" s="400"/>
      <c r="B1816" s="2"/>
      <c r="C1816" s="400"/>
      <c r="D1816" s="400"/>
      <c r="E1816" s="400"/>
      <c r="F1816" s="400"/>
    </row>
    <row r="1817" s="1" customFormat="1" spans="1:6">
      <c r="A1817" s="400"/>
      <c r="B1817" s="2"/>
      <c r="C1817" s="400"/>
      <c r="D1817" s="400"/>
      <c r="E1817" s="400"/>
      <c r="F1817" s="400"/>
    </row>
    <row r="1818" s="1" customFormat="1" spans="1:6">
      <c r="A1818" s="400"/>
      <c r="B1818" s="2"/>
      <c r="C1818" s="400"/>
      <c r="D1818" s="28"/>
      <c r="E1818" s="28"/>
      <c r="F1818" s="400"/>
    </row>
    <row r="1819" s="1" customFormat="1" spans="1:6">
      <c r="A1819" s="400"/>
      <c r="B1819" s="2"/>
      <c r="C1819" s="400"/>
      <c r="D1819" s="28"/>
      <c r="E1819" s="28"/>
      <c r="F1819" s="400"/>
    </row>
    <row r="1820" s="1" customFormat="1" spans="1:6">
      <c r="A1820" s="400"/>
      <c r="B1820" s="2"/>
      <c r="C1820" s="400"/>
      <c r="D1820" s="28"/>
      <c r="E1820" s="2"/>
      <c r="F1820" s="400"/>
    </row>
    <row r="1821" s="1" customFormat="1" spans="1:6">
      <c r="A1821" s="400"/>
      <c r="B1821" s="2"/>
      <c r="C1821" s="400"/>
      <c r="D1821" s="28"/>
      <c r="E1821" s="2"/>
      <c r="F1821" s="400"/>
    </row>
    <row r="1822" s="1" customFormat="1" spans="1:6">
      <c r="A1822" s="400"/>
      <c r="B1822" s="2"/>
      <c r="C1822" s="400"/>
      <c r="D1822" s="28"/>
      <c r="E1822" s="2"/>
      <c r="F1822" s="400"/>
    </row>
    <row r="1823" s="1" customFormat="1" spans="1:6">
      <c r="A1823" s="400"/>
      <c r="B1823" s="2"/>
      <c r="C1823" s="400"/>
      <c r="D1823" s="28"/>
      <c r="E1823" s="28"/>
      <c r="F1823" s="400"/>
    </row>
    <row r="1824" s="1" customFormat="1" spans="1:6">
      <c r="A1824" s="400"/>
      <c r="B1824" s="2"/>
      <c r="C1824" s="400"/>
      <c r="D1824" s="28"/>
      <c r="E1824" s="28"/>
      <c r="F1824" s="400"/>
    </row>
    <row r="1825" s="1" customFormat="1" spans="1:6">
      <c r="A1825" s="400"/>
      <c r="B1825" s="2"/>
      <c r="C1825" s="400"/>
      <c r="D1825" s="28"/>
      <c r="E1825" s="28"/>
      <c r="F1825" s="400"/>
    </row>
    <row r="1826" s="1" customFormat="1" spans="1:6">
      <c r="A1826" s="400"/>
      <c r="B1826" s="2"/>
      <c r="C1826" s="400"/>
      <c r="D1826" s="28"/>
      <c r="E1826" s="28"/>
      <c r="F1826" s="400"/>
    </row>
    <row r="1827" s="1" customFormat="1" spans="1:6">
      <c r="A1827" s="400"/>
      <c r="B1827" s="2"/>
      <c r="C1827" s="400"/>
      <c r="D1827" s="28"/>
      <c r="E1827" s="28"/>
      <c r="F1827" s="400"/>
    </row>
    <row r="1828" s="1" customFormat="1" spans="1:6">
      <c r="A1828" s="400"/>
      <c r="B1828" s="2"/>
      <c r="C1828" s="400"/>
      <c r="D1828" s="28"/>
      <c r="E1828" s="28"/>
      <c r="F1828" s="400"/>
    </row>
    <row r="1829" s="1" customFormat="1" spans="1:6">
      <c r="A1829" s="400"/>
      <c r="B1829" s="2"/>
      <c r="C1829" s="400"/>
      <c r="D1829" s="28"/>
      <c r="E1829" s="28"/>
      <c r="F1829" s="400"/>
    </row>
    <row r="1830" s="1" customFormat="1" spans="1:6">
      <c r="A1830" s="400"/>
      <c r="B1830" s="2"/>
      <c r="C1830" s="400"/>
      <c r="D1830" s="28"/>
      <c r="E1830" s="28"/>
      <c r="F1830" s="400"/>
    </row>
    <row r="1831" s="1" customFormat="1" spans="1:6">
      <c r="A1831" s="400"/>
      <c r="B1831" s="2"/>
      <c r="C1831" s="400"/>
      <c r="D1831" s="28"/>
      <c r="E1831" s="28"/>
      <c r="F1831" s="400"/>
    </row>
    <row r="1832" s="1" customFormat="1" spans="1:6">
      <c r="A1832" s="400"/>
      <c r="B1832" s="2"/>
      <c r="C1832" s="400"/>
      <c r="D1832" s="28"/>
      <c r="E1832" s="28"/>
      <c r="F1832" s="400"/>
    </row>
    <row r="1833" s="1" customFormat="1" spans="1:6">
      <c r="A1833" s="400"/>
      <c r="B1833" s="2"/>
      <c r="C1833" s="400"/>
      <c r="D1833" s="28"/>
      <c r="E1833" s="28"/>
      <c r="F1833" s="400"/>
    </row>
    <row r="1834" s="1" customFormat="1" spans="1:6">
      <c r="A1834" s="400"/>
      <c r="B1834" s="2"/>
      <c r="C1834" s="400"/>
      <c r="D1834" s="28"/>
      <c r="E1834" s="28"/>
      <c r="F1834" s="400"/>
    </row>
    <row r="1835" s="1" customFormat="1" spans="1:6">
      <c r="A1835" s="400"/>
      <c r="B1835" s="2"/>
      <c r="C1835" s="400"/>
      <c r="D1835" s="28"/>
      <c r="E1835" s="28"/>
      <c r="F1835" s="400"/>
    </row>
    <row r="1836" s="1" customFormat="1" spans="1:6">
      <c r="A1836" s="400"/>
      <c r="B1836" s="2"/>
      <c r="C1836" s="400"/>
      <c r="D1836" s="28"/>
      <c r="E1836" s="28"/>
      <c r="F1836" s="400"/>
    </row>
    <row r="1837" s="1" customFormat="1" spans="1:6">
      <c r="A1837" s="400"/>
      <c r="B1837" s="2"/>
      <c r="C1837" s="400"/>
      <c r="D1837" s="28"/>
      <c r="E1837" s="28"/>
      <c r="F1837" s="400"/>
    </row>
    <row r="1838" s="1" customFormat="1" spans="1:6">
      <c r="A1838" s="400"/>
      <c r="B1838" s="2"/>
      <c r="C1838" s="400"/>
      <c r="D1838" s="28"/>
      <c r="E1838" s="28"/>
      <c r="F1838" s="400"/>
    </row>
    <row r="1839" s="1" customFormat="1" spans="1:6">
      <c r="A1839" s="400"/>
      <c r="B1839" s="2"/>
      <c r="C1839" s="400"/>
      <c r="D1839" s="28"/>
      <c r="E1839" s="28"/>
      <c r="F1839" s="400"/>
    </row>
    <row r="1840" s="1" customFormat="1" spans="1:6">
      <c r="A1840" s="400"/>
      <c r="B1840" s="2"/>
      <c r="C1840" s="400"/>
      <c r="D1840" s="28"/>
      <c r="E1840" s="28"/>
      <c r="F1840" s="400"/>
    </row>
    <row r="1841" s="1" customFormat="1" spans="1:6">
      <c r="A1841" s="400"/>
      <c r="B1841" s="2"/>
      <c r="C1841" s="400"/>
      <c r="D1841" s="28"/>
      <c r="E1841" s="28"/>
      <c r="F1841" s="400"/>
    </row>
    <row r="1842" s="1" customFormat="1" spans="1:6">
      <c r="A1842" s="400"/>
      <c r="B1842" s="2"/>
      <c r="C1842" s="400"/>
      <c r="D1842" s="28"/>
      <c r="E1842" s="28"/>
      <c r="F1842" s="400"/>
    </row>
    <row r="1843" s="1" customFormat="1" spans="1:6">
      <c r="A1843" s="400"/>
      <c r="B1843" s="2"/>
      <c r="C1843" s="400"/>
      <c r="D1843" s="28"/>
      <c r="E1843" s="28"/>
      <c r="F1843" s="400"/>
    </row>
    <row r="1844" s="1" customFormat="1" spans="1:6">
      <c r="A1844" s="400"/>
      <c r="B1844" s="2"/>
      <c r="C1844" s="400"/>
      <c r="D1844" s="28"/>
      <c r="E1844" s="28"/>
      <c r="F1844" s="400"/>
    </row>
    <row r="1845" s="1" customFormat="1" spans="1:6">
      <c r="A1845" s="400"/>
      <c r="B1845" s="2"/>
      <c r="C1845" s="400"/>
      <c r="D1845" s="28"/>
      <c r="E1845" s="28"/>
      <c r="F1845" s="400"/>
    </row>
    <row r="1846" s="1" customFormat="1" spans="1:6">
      <c r="A1846" s="400"/>
      <c r="B1846" s="2"/>
      <c r="C1846" s="400"/>
      <c r="D1846" s="28"/>
      <c r="E1846" s="28"/>
      <c r="F1846" s="400"/>
    </row>
    <row r="1847" s="1" customFormat="1" spans="1:6">
      <c r="A1847" s="400"/>
      <c r="B1847" s="2"/>
      <c r="C1847" s="400"/>
      <c r="D1847" s="28"/>
      <c r="E1847" s="28"/>
      <c r="F1847" s="400"/>
    </row>
    <row r="1848" s="1" customFormat="1" spans="1:6">
      <c r="A1848" s="400"/>
      <c r="B1848" s="2"/>
      <c r="C1848" s="400"/>
      <c r="D1848" s="28"/>
      <c r="E1848" s="28"/>
      <c r="F1848" s="400"/>
    </row>
    <row r="1849" s="1" customFormat="1" spans="1:6">
      <c r="A1849" s="400"/>
      <c r="B1849" s="2"/>
      <c r="C1849" s="400"/>
      <c r="D1849" s="28"/>
      <c r="E1849" s="28"/>
      <c r="F1849" s="400"/>
    </row>
    <row r="1850" s="1" customFormat="1" spans="1:6">
      <c r="A1850" s="400"/>
      <c r="B1850" s="2"/>
      <c r="C1850" s="400"/>
      <c r="D1850" s="28"/>
      <c r="E1850" s="28"/>
      <c r="F1850" s="400"/>
    </row>
    <row r="1851" s="1" customFormat="1" spans="1:6">
      <c r="A1851" s="400"/>
      <c r="B1851" s="2"/>
      <c r="C1851" s="400"/>
      <c r="D1851" s="28"/>
      <c r="E1851" s="28"/>
      <c r="F1851" s="400"/>
    </row>
    <row r="1852" s="1" customFormat="1" spans="1:6">
      <c r="A1852" s="400"/>
      <c r="B1852" s="2"/>
      <c r="C1852" s="400"/>
      <c r="D1852" s="28"/>
      <c r="E1852" s="28"/>
      <c r="F1852" s="400"/>
    </row>
    <row r="1853" s="1" customFormat="1" spans="1:6">
      <c r="A1853" s="400"/>
      <c r="B1853" s="2"/>
      <c r="C1853" s="400"/>
      <c r="D1853" s="406"/>
      <c r="E1853" s="2"/>
      <c r="F1853" s="400"/>
    </row>
    <row r="1854" s="1" customFormat="1" spans="1:6">
      <c r="A1854" s="400"/>
      <c r="B1854" s="2"/>
      <c r="C1854" s="400"/>
      <c r="D1854" s="406"/>
      <c r="E1854" s="2"/>
      <c r="F1854" s="400"/>
    </row>
    <row r="1855" s="1" customFormat="1" spans="1:6">
      <c r="A1855" s="400"/>
      <c r="B1855" s="2"/>
      <c r="C1855" s="400"/>
      <c r="D1855" s="406"/>
      <c r="E1855" s="2"/>
      <c r="F1855" s="400"/>
    </row>
    <row r="1856" s="1" customFormat="1" spans="1:6">
      <c r="A1856" s="400"/>
      <c r="B1856" s="2"/>
      <c r="C1856" s="400"/>
      <c r="D1856" s="406"/>
      <c r="E1856" s="2"/>
      <c r="F1856" s="400"/>
    </row>
    <row r="1857" s="1" customFormat="1" spans="1:6">
      <c r="A1857" s="400"/>
      <c r="B1857" s="2"/>
      <c r="C1857" s="400"/>
      <c r="D1857" s="406"/>
      <c r="E1857" s="2"/>
      <c r="F1857" s="400"/>
    </row>
    <row r="1858" s="1" customFormat="1" spans="1:6">
      <c r="A1858" s="400"/>
      <c r="B1858" s="2"/>
      <c r="C1858" s="400"/>
      <c r="D1858" s="406"/>
      <c r="E1858" s="2"/>
      <c r="F1858" s="400"/>
    </row>
    <row r="1859" s="1" customFormat="1" spans="1:6">
      <c r="A1859" s="400"/>
      <c r="B1859" s="2"/>
      <c r="C1859" s="400"/>
      <c r="D1859" s="406"/>
      <c r="E1859" s="2"/>
      <c r="F1859" s="400"/>
    </row>
    <row r="1860" s="1" customFormat="1" spans="1:6">
      <c r="A1860" s="400"/>
      <c r="B1860" s="2"/>
      <c r="C1860" s="400"/>
      <c r="D1860" s="406"/>
      <c r="E1860" s="2"/>
      <c r="F1860" s="400"/>
    </row>
    <row r="1861" s="1" customFormat="1" spans="1:6">
      <c r="A1861" s="400"/>
      <c r="B1861" s="2"/>
      <c r="C1861" s="400"/>
      <c r="D1861" s="406"/>
      <c r="E1861" s="2"/>
      <c r="F1861" s="400"/>
    </row>
    <row r="1862" s="1" customFormat="1" spans="1:6">
      <c r="A1862" s="400"/>
      <c r="B1862" s="2"/>
      <c r="C1862" s="400"/>
      <c r="D1862" s="406"/>
      <c r="E1862" s="2"/>
      <c r="F1862" s="400"/>
    </row>
    <row r="1863" s="1" customFormat="1" spans="1:6">
      <c r="A1863" s="400"/>
      <c r="B1863" s="2"/>
      <c r="C1863" s="400"/>
      <c r="D1863" s="406"/>
      <c r="E1863" s="2"/>
      <c r="F1863" s="400"/>
    </row>
    <row r="1864" s="1" customFormat="1" spans="1:6">
      <c r="A1864" s="400"/>
      <c r="B1864" s="2"/>
      <c r="C1864" s="400"/>
      <c r="D1864" s="406"/>
      <c r="E1864" s="2"/>
      <c r="F1864" s="400"/>
    </row>
    <row r="1865" s="1" customFormat="1" spans="1:6">
      <c r="A1865" s="400"/>
      <c r="B1865" s="2"/>
      <c r="C1865" s="400"/>
      <c r="D1865" s="406"/>
      <c r="E1865" s="2"/>
      <c r="F1865" s="400"/>
    </row>
    <row r="1866" s="1" customFormat="1" spans="1:6">
      <c r="A1866" s="400"/>
      <c r="B1866" s="2"/>
      <c r="C1866" s="400"/>
      <c r="D1866" s="406"/>
      <c r="E1866" s="2"/>
      <c r="F1866" s="400"/>
    </row>
    <row r="1867" s="1" customFormat="1" spans="1:6">
      <c r="A1867" s="400"/>
      <c r="B1867" s="2"/>
      <c r="C1867" s="400"/>
      <c r="D1867" s="406"/>
      <c r="E1867" s="2"/>
      <c r="F1867" s="400"/>
    </row>
    <row r="1868" s="1" customFormat="1" spans="1:6">
      <c r="A1868" s="400"/>
      <c r="B1868" s="2"/>
      <c r="C1868" s="400"/>
      <c r="D1868" s="406"/>
      <c r="E1868" s="2"/>
      <c r="F1868" s="400"/>
    </row>
    <row r="1869" s="1" customFormat="1" spans="1:6">
      <c r="A1869" s="400"/>
      <c r="B1869" s="2"/>
      <c r="C1869" s="400"/>
      <c r="D1869" s="406"/>
      <c r="E1869" s="2"/>
      <c r="F1869" s="400"/>
    </row>
    <row r="1870" s="1" customFormat="1" spans="1:6">
      <c r="A1870" s="400"/>
      <c r="B1870" s="2"/>
      <c r="C1870" s="400"/>
      <c r="D1870" s="406"/>
      <c r="E1870" s="2"/>
      <c r="F1870" s="400"/>
    </row>
    <row r="1871" s="1" customFormat="1" spans="1:6">
      <c r="A1871" s="400"/>
      <c r="B1871" s="2"/>
      <c r="C1871" s="400"/>
      <c r="D1871" s="406"/>
      <c r="E1871" s="2"/>
      <c r="F1871" s="400"/>
    </row>
    <row r="1872" s="1" customFormat="1" spans="1:6">
      <c r="A1872" s="400"/>
      <c r="B1872" s="2"/>
      <c r="C1872" s="400"/>
      <c r="D1872" s="406"/>
      <c r="E1872" s="2"/>
      <c r="F1872" s="400"/>
    </row>
    <row r="1873" s="1" customFormat="1" spans="1:6">
      <c r="A1873" s="400"/>
      <c r="B1873" s="2"/>
      <c r="C1873" s="400"/>
      <c r="D1873" s="406"/>
      <c r="E1873" s="2"/>
      <c r="F1873" s="400"/>
    </row>
    <row r="1874" s="1" customFormat="1" spans="1:6">
      <c r="A1874" s="400"/>
      <c r="B1874" s="2"/>
      <c r="C1874" s="400"/>
      <c r="D1874" s="406"/>
      <c r="E1874" s="2"/>
      <c r="F1874" s="400"/>
    </row>
    <row r="1875" s="1" customFormat="1" spans="1:6">
      <c r="A1875" s="400"/>
      <c r="B1875" s="2"/>
      <c r="C1875" s="400"/>
      <c r="D1875" s="406"/>
      <c r="E1875" s="2"/>
      <c r="F1875" s="400"/>
    </row>
    <row r="1876" s="1" customFormat="1" spans="1:6">
      <c r="A1876" s="400"/>
      <c r="B1876" s="2"/>
      <c r="C1876" s="400"/>
      <c r="D1876" s="406"/>
      <c r="E1876" s="2"/>
      <c r="F1876" s="400"/>
    </row>
    <row r="1877" s="1" customFormat="1" spans="1:6">
      <c r="A1877" s="400"/>
      <c r="B1877" s="2"/>
      <c r="C1877" s="400"/>
      <c r="D1877" s="406"/>
      <c r="E1877" s="2"/>
      <c r="F1877" s="400"/>
    </row>
    <row r="1878" s="1" customFormat="1" spans="1:6">
      <c r="A1878" s="400"/>
      <c r="B1878" s="2"/>
      <c r="C1878" s="400"/>
      <c r="D1878" s="406"/>
      <c r="E1878" s="2"/>
      <c r="F1878" s="400"/>
    </row>
    <row r="1879" s="1" customFormat="1" spans="1:6">
      <c r="A1879" s="400"/>
      <c r="B1879" s="2"/>
      <c r="C1879" s="400"/>
      <c r="D1879" s="406"/>
      <c r="E1879" s="2"/>
      <c r="F1879" s="400"/>
    </row>
    <row r="1880" s="1" customFormat="1" spans="1:6">
      <c r="A1880" s="400"/>
      <c r="B1880" s="2"/>
      <c r="C1880" s="400"/>
      <c r="D1880" s="406"/>
      <c r="E1880" s="2"/>
      <c r="F1880" s="400"/>
    </row>
    <row r="1881" s="1" customFormat="1" spans="1:6">
      <c r="A1881" s="400"/>
      <c r="B1881" s="2"/>
      <c r="C1881" s="400"/>
      <c r="D1881" s="406"/>
      <c r="E1881" s="2"/>
      <c r="F1881" s="400"/>
    </row>
    <row r="1882" s="1" customFormat="1" spans="1:6">
      <c r="A1882" s="400"/>
      <c r="B1882" s="2"/>
      <c r="C1882" s="400"/>
      <c r="D1882" s="406"/>
      <c r="E1882" s="2"/>
      <c r="F1882" s="400"/>
    </row>
    <row r="1883" s="1" customFormat="1" spans="1:6">
      <c r="A1883" s="400"/>
      <c r="B1883" s="2"/>
      <c r="C1883" s="400"/>
      <c r="D1883" s="406"/>
      <c r="E1883" s="2"/>
      <c r="F1883" s="400"/>
    </row>
    <row r="1884" s="1" customFormat="1" spans="1:6">
      <c r="A1884" s="400"/>
      <c r="B1884" s="2"/>
      <c r="C1884" s="400"/>
      <c r="D1884" s="406"/>
      <c r="E1884" s="2"/>
      <c r="F1884" s="400"/>
    </row>
    <row r="1885" s="1" customFormat="1" spans="1:6">
      <c r="A1885" s="400"/>
      <c r="B1885" s="2"/>
      <c r="C1885" s="400"/>
      <c r="D1885" s="406"/>
      <c r="E1885" s="2"/>
      <c r="F1885" s="400"/>
    </row>
    <row r="1886" s="1" customFormat="1" spans="1:6">
      <c r="A1886" s="400"/>
      <c r="B1886" s="2"/>
      <c r="C1886" s="400"/>
      <c r="D1886" s="406"/>
      <c r="E1886" s="2"/>
      <c r="F1886" s="400"/>
    </row>
    <row r="1887" s="1" customFormat="1" spans="1:6">
      <c r="A1887" s="400"/>
      <c r="B1887" s="2"/>
      <c r="C1887" s="400"/>
      <c r="D1887" s="406"/>
      <c r="E1887" s="2"/>
      <c r="F1887" s="400"/>
    </row>
    <row r="1888" s="1" customFormat="1" spans="1:6">
      <c r="A1888" s="400"/>
      <c r="B1888" s="2"/>
      <c r="C1888" s="400"/>
      <c r="D1888" s="406"/>
      <c r="E1888" s="2"/>
      <c r="F1888" s="400"/>
    </row>
    <row r="1889" s="1" customFormat="1" spans="1:6">
      <c r="A1889" s="400"/>
      <c r="B1889" s="2"/>
      <c r="C1889" s="400"/>
      <c r="D1889" s="406"/>
      <c r="E1889" s="2"/>
      <c r="F1889" s="400"/>
    </row>
    <row r="1890" s="1" customFormat="1" spans="1:6">
      <c r="A1890" s="400"/>
      <c r="B1890" s="2"/>
      <c r="C1890" s="400"/>
      <c r="D1890" s="406"/>
      <c r="E1890" s="2"/>
      <c r="F1890" s="400"/>
    </row>
    <row r="1891" s="1" customFormat="1" spans="1:6">
      <c r="A1891" s="400"/>
      <c r="B1891" s="2"/>
      <c r="C1891" s="400"/>
      <c r="D1891" s="406"/>
      <c r="E1891" s="2"/>
      <c r="F1891" s="400"/>
    </row>
    <row r="1892" s="1" customFormat="1" spans="1:6">
      <c r="A1892" s="400"/>
      <c r="B1892" s="2"/>
      <c r="C1892" s="400"/>
      <c r="D1892" s="406"/>
      <c r="E1892" s="2"/>
      <c r="F1892" s="400"/>
    </row>
    <row r="1893" s="1" customFormat="1" spans="1:6">
      <c r="A1893" s="400"/>
      <c r="B1893" s="2"/>
      <c r="C1893" s="400"/>
      <c r="D1893" s="406"/>
      <c r="E1893" s="2"/>
      <c r="F1893" s="400"/>
    </row>
    <row r="1894" s="1" customFormat="1" spans="1:6">
      <c r="A1894" s="400"/>
      <c r="B1894" s="2"/>
      <c r="C1894" s="400"/>
      <c r="D1894" s="406"/>
      <c r="E1894" s="2"/>
      <c r="F1894" s="400"/>
    </row>
    <row r="1895" s="1" customFormat="1" spans="1:6">
      <c r="A1895" s="400"/>
      <c r="B1895" s="2"/>
      <c r="C1895" s="400"/>
      <c r="D1895" s="406"/>
      <c r="E1895" s="2"/>
      <c r="F1895" s="400"/>
    </row>
    <row r="1896" s="1" customFormat="1" spans="1:6">
      <c r="A1896" s="400"/>
      <c r="B1896" s="2"/>
      <c r="C1896" s="400"/>
      <c r="D1896" s="406"/>
      <c r="E1896" s="2"/>
      <c r="F1896" s="400"/>
    </row>
    <row r="1897" s="1" customFormat="1" spans="1:6">
      <c r="A1897" s="400"/>
      <c r="B1897" s="2"/>
      <c r="C1897" s="400"/>
      <c r="D1897" s="406"/>
      <c r="E1897" s="2"/>
      <c r="F1897" s="400"/>
    </row>
    <row r="1898" s="1" customFormat="1" spans="1:6">
      <c r="A1898" s="400"/>
      <c r="B1898" s="2"/>
      <c r="C1898" s="400"/>
      <c r="D1898" s="406"/>
      <c r="E1898" s="2"/>
      <c r="F1898" s="400"/>
    </row>
    <row r="1899" s="1" customFormat="1" spans="1:6">
      <c r="A1899" s="400"/>
      <c r="B1899" s="2"/>
      <c r="C1899" s="400"/>
      <c r="D1899" s="406"/>
      <c r="E1899" s="2"/>
      <c r="F1899" s="400"/>
    </row>
    <row r="1900" s="1" customFormat="1" spans="1:6">
      <c r="A1900" s="400"/>
      <c r="B1900" s="2"/>
      <c r="C1900" s="400"/>
      <c r="D1900" s="406"/>
      <c r="E1900" s="2"/>
      <c r="F1900" s="400"/>
    </row>
    <row r="1901" s="1" customFormat="1" spans="1:6">
      <c r="A1901" s="400"/>
      <c r="B1901" s="2"/>
      <c r="C1901" s="400"/>
      <c r="D1901" s="406"/>
      <c r="E1901" s="2"/>
      <c r="F1901" s="400"/>
    </row>
    <row r="1902" s="1" customFormat="1" spans="1:6">
      <c r="A1902" s="400"/>
      <c r="B1902" s="2"/>
      <c r="C1902" s="400"/>
      <c r="D1902" s="406"/>
      <c r="E1902" s="2"/>
      <c r="F1902" s="400"/>
    </row>
    <row r="1903" s="1" customFormat="1" spans="1:6">
      <c r="A1903" s="400"/>
      <c r="B1903" s="2"/>
      <c r="C1903" s="400"/>
      <c r="D1903" s="406"/>
      <c r="E1903" s="2"/>
      <c r="F1903" s="400"/>
    </row>
    <row r="1904" s="1" customFormat="1" spans="1:6">
      <c r="A1904" s="400"/>
      <c r="B1904" s="2"/>
      <c r="C1904" s="400"/>
      <c r="D1904" s="406"/>
      <c r="E1904" s="2"/>
      <c r="F1904" s="400"/>
    </row>
    <row r="1905" s="1" customFormat="1" spans="1:6">
      <c r="A1905" s="400"/>
      <c r="B1905" s="2"/>
      <c r="C1905" s="400"/>
      <c r="D1905" s="406"/>
      <c r="E1905" s="2"/>
      <c r="F1905" s="400"/>
    </row>
    <row r="1906" s="1" customFormat="1" spans="1:6">
      <c r="A1906" s="400"/>
      <c r="B1906" s="2"/>
      <c r="C1906" s="400"/>
      <c r="D1906" s="400"/>
      <c r="E1906" s="400"/>
      <c r="F1906" s="400"/>
    </row>
    <row r="1907" s="1" customFormat="1" spans="1:6">
      <c r="A1907" s="400"/>
      <c r="B1907" s="2"/>
      <c r="C1907" s="400"/>
      <c r="D1907" s="400"/>
      <c r="E1907" s="400"/>
      <c r="F1907" s="400"/>
    </row>
    <row r="1908" s="1" customFormat="1" spans="1:6">
      <c r="A1908" s="400"/>
      <c r="B1908" s="2"/>
      <c r="C1908" s="400"/>
      <c r="D1908" s="400"/>
      <c r="E1908" s="400"/>
      <c r="F1908" s="400"/>
    </row>
    <row r="1909" s="1" customFormat="1" spans="1:6">
      <c r="A1909" s="400"/>
      <c r="B1909" s="2"/>
      <c r="C1909" s="400"/>
      <c r="D1909" s="28"/>
      <c r="E1909" s="400"/>
      <c r="F1909" s="400"/>
    </row>
    <row r="1910" s="1" customFormat="1" spans="1:6">
      <c r="A1910" s="400"/>
      <c r="B1910" s="2"/>
      <c r="C1910" s="400"/>
      <c r="D1910" s="28"/>
      <c r="E1910" s="400"/>
      <c r="F1910" s="400"/>
    </row>
    <row r="1911" s="1" customFormat="1" spans="1:6">
      <c r="A1911" s="400"/>
      <c r="B1911" s="2"/>
      <c r="C1911" s="400"/>
      <c r="D1911" s="28"/>
      <c r="E1911" s="400"/>
      <c r="F1911" s="400"/>
    </row>
    <row r="1912" s="1" customFormat="1" spans="1:6">
      <c r="A1912" s="400"/>
      <c r="B1912" s="2"/>
      <c r="C1912" s="400"/>
      <c r="D1912" s="28"/>
      <c r="E1912" s="400"/>
      <c r="F1912" s="400"/>
    </row>
    <row r="1913" s="1" customFormat="1" spans="1:6">
      <c r="A1913" s="400"/>
      <c r="B1913" s="2"/>
      <c r="C1913" s="400"/>
      <c r="D1913" s="28"/>
      <c r="E1913" s="400"/>
      <c r="F1913" s="400"/>
    </row>
    <row r="1914" s="1" customFormat="1" spans="1:6">
      <c r="A1914" s="400"/>
      <c r="B1914" s="2"/>
      <c r="C1914" s="400"/>
      <c r="D1914" s="28"/>
      <c r="E1914" s="400"/>
      <c r="F1914" s="400"/>
    </row>
    <row r="1915" s="1" customFormat="1" spans="1:6">
      <c r="A1915" s="400"/>
      <c r="B1915" s="2"/>
      <c r="C1915" s="400"/>
      <c r="D1915" s="28"/>
      <c r="E1915" s="400"/>
      <c r="F1915" s="400"/>
    </row>
    <row r="1916" s="1" customFormat="1" spans="1:6">
      <c r="A1916" s="400"/>
      <c r="B1916" s="2"/>
      <c r="C1916" s="400"/>
      <c r="D1916" s="28"/>
      <c r="E1916" s="400"/>
      <c r="F1916" s="400"/>
    </row>
    <row r="1917" s="1" customFormat="1" spans="1:6">
      <c r="A1917" s="400"/>
      <c r="B1917" s="2"/>
      <c r="C1917" s="400"/>
      <c r="D1917" s="28"/>
      <c r="E1917" s="400"/>
      <c r="F1917" s="400"/>
    </row>
    <row r="1918" s="1" customFormat="1" spans="1:6">
      <c r="A1918" s="400"/>
      <c r="B1918" s="2"/>
      <c r="C1918" s="400"/>
      <c r="D1918" s="28"/>
      <c r="E1918" s="400"/>
      <c r="F1918" s="400"/>
    </row>
    <row r="1919" s="1" customFormat="1" spans="1:6">
      <c r="A1919" s="400"/>
      <c r="B1919" s="2"/>
      <c r="C1919" s="400"/>
      <c r="D1919" s="28"/>
      <c r="E1919" s="400"/>
      <c r="F1919" s="400"/>
    </row>
    <row r="1920" s="1" customFormat="1" spans="1:6">
      <c r="A1920" s="400"/>
      <c r="B1920" s="2"/>
      <c r="C1920" s="400"/>
      <c r="D1920" s="28"/>
      <c r="E1920" s="400"/>
      <c r="F1920" s="400"/>
    </row>
    <row r="1921" s="1" customFormat="1" spans="1:6">
      <c r="A1921" s="400"/>
      <c r="B1921" s="2"/>
      <c r="C1921" s="400"/>
      <c r="D1921" s="28"/>
      <c r="E1921" s="400"/>
      <c r="F1921" s="400"/>
    </row>
    <row r="1922" s="1" customFormat="1" spans="1:6">
      <c r="A1922" s="400"/>
      <c r="B1922" s="2"/>
      <c r="C1922" s="400"/>
      <c r="D1922" s="28"/>
      <c r="E1922" s="400"/>
      <c r="F1922" s="400"/>
    </row>
    <row r="1923" s="1" customFormat="1" spans="1:6">
      <c r="A1923" s="400"/>
      <c r="B1923" s="2"/>
      <c r="C1923" s="400"/>
      <c r="D1923" s="28"/>
      <c r="E1923" s="400"/>
      <c r="F1923" s="400"/>
    </row>
    <row r="1924" s="1" customFormat="1" spans="1:6">
      <c r="A1924" s="400"/>
      <c r="B1924" s="2"/>
      <c r="C1924" s="400"/>
      <c r="D1924" s="28"/>
      <c r="E1924" s="400"/>
      <c r="F1924" s="400"/>
    </row>
    <row r="1925" s="1" customFormat="1" spans="1:6">
      <c r="A1925" s="400"/>
      <c r="B1925" s="2"/>
      <c r="C1925" s="400"/>
      <c r="D1925" s="28"/>
      <c r="E1925" s="400"/>
      <c r="F1925" s="400"/>
    </row>
    <row r="1926" s="1" customFormat="1" spans="1:6">
      <c r="A1926" s="400"/>
      <c r="B1926" s="2"/>
      <c r="C1926" s="400"/>
      <c r="D1926" s="28"/>
      <c r="E1926" s="400"/>
      <c r="F1926" s="400"/>
    </row>
    <row r="1927" s="1" customFormat="1" spans="1:6">
      <c r="A1927" s="400"/>
      <c r="B1927" s="2"/>
      <c r="C1927" s="400"/>
      <c r="D1927" s="28"/>
      <c r="E1927" s="400"/>
      <c r="F1927" s="400"/>
    </row>
    <row r="1928" s="1" customFormat="1" spans="1:6">
      <c r="A1928" s="400"/>
      <c r="B1928" s="2"/>
      <c r="C1928" s="400"/>
      <c r="D1928" s="28"/>
      <c r="E1928" s="400"/>
      <c r="F1928" s="400"/>
    </row>
    <row r="1929" s="1" customFormat="1" spans="1:6">
      <c r="A1929" s="400"/>
      <c r="B1929" s="2"/>
      <c r="C1929" s="400"/>
      <c r="D1929" s="28"/>
      <c r="E1929" s="400"/>
      <c r="F1929" s="400"/>
    </row>
    <row r="1930" s="1" customFormat="1" spans="1:6">
      <c r="A1930" s="400"/>
      <c r="B1930" s="2"/>
      <c r="C1930" s="400"/>
      <c r="D1930" s="28"/>
      <c r="E1930" s="400"/>
      <c r="F1930" s="400"/>
    </row>
    <row r="1931" s="1" customFormat="1" spans="1:6">
      <c r="A1931" s="400"/>
      <c r="B1931" s="2"/>
      <c r="C1931" s="400"/>
      <c r="D1931" s="28"/>
      <c r="E1931" s="400"/>
      <c r="F1931" s="400"/>
    </row>
    <row r="1932" s="1" customFormat="1" spans="1:6">
      <c r="A1932" s="400"/>
      <c r="B1932" s="2"/>
      <c r="C1932" s="400"/>
      <c r="D1932" s="28"/>
      <c r="E1932" s="400"/>
      <c r="F1932" s="400"/>
    </row>
    <row r="1933" s="1" customFormat="1" spans="1:6">
      <c r="A1933" s="400"/>
      <c r="B1933" s="2"/>
      <c r="C1933" s="400"/>
      <c r="D1933" s="28"/>
      <c r="E1933" s="400"/>
      <c r="F1933" s="400"/>
    </row>
    <row r="1934" s="1" customFormat="1" spans="1:6">
      <c r="A1934" s="400"/>
      <c r="B1934" s="2"/>
      <c r="C1934" s="400"/>
      <c r="D1934" s="28"/>
      <c r="E1934" s="400"/>
      <c r="F1934" s="400"/>
    </row>
    <row r="1935" s="1" customFormat="1" spans="1:6">
      <c r="A1935" s="400"/>
      <c r="B1935" s="2"/>
      <c r="C1935" s="400"/>
      <c r="D1935" s="28"/>
      <c r="E1935" s="400"/>
      <c r="F1935" s="400"/>
    </row>
    <row r="1936" s="1" customFormat="1" spans="1:6">
      <c r="A1936" s="400"/>
      <c r="B1936" s="2"/>
      <c r="C1936" s="400"/>
      <c r="D1936" s="28"/>
      <c r="E1936" s="400"/>
      <c r="F1936" s="400"/>
    </row>
    <row r="1937" s="1" customFormat="1" spans="1:6">
      <c r="A1937" s="400"/>
      <c r="B1937" s="2"/>
      <c r="C1937" s="400"/>
      <c r="D1937" s="28"/>
      <c r="E1937" s="400"/>
      <c r="F1937" s="400"/>
    </row>
    <row r="1938" s="1" customFormat="1" spans="1:6">
      <c r="A1938" s="400"/>
      <c r="B1938" s="2"/>
      <c r="C1938" s="400"/>
      <c r="D1938" s="28"/>
      <c r="E1938" s="400"/>
      <c r="F1938" s="400"/>
    </row>
    <row r="1939" s="1" customFormat="1" spans="1:6">
      <c r="A1939" s="400"/>
      <c r="B1939" s="2"/>
      <c r="C1939" s="400"/>
      <c r="D1939" s="28"/>
      <c r="E1939" s="400"/>
      <c r="F1939" s="400"/>
    </row>
    <row r="1940" s="1" customFormat="1" spans="1:6">
      <c r="A1940" s="400"/>
      <c r="B1940" s="2"/>
      <c r="C1940" s="400"/>
      <c r="D1940" s="28"/>
      <c r="E1940" s="400"/>
      <c r="F1940" s="400"/>
    </row>
    <row r="1941" s="1" customFormat="1" spans="1:6">
      <c r="A1941" s="400"/>
      <c r="B1941" s="2"/>
      <c r="C1941" s="400"/>
      <c r="D1941" s="28"/>
      <c r="E1941" s="400"/>
      <c r="F1941" s="400"/>
    </row>
    <row r="1942" s="1" customFormat="1" spans="1:6">
      <c r="A1942" s="400"/>
      <c r="B1942" s="2"/>
      <c r="C1942" s="400"/>
      <c r="D1942" s="28"/>
      <c r="E1942" s="400"/>
      <c r="F1942" s="400"/>
    </row>
    <row r="1943" s="1" customFormat="1" spans="1:6">
      <c r="A1943" s="400"/>
      <c r="B1943" s="2"/>
      <c r="C1943" s="400"/>
      <c r="D1943" s="28"/>
      <c r="E1943" s="400"/>
      <c r="F1943" s="400"/>
    </row>
    <row r="1944" s="1" customFormat="1" spans="1:6">
      <c r="A1944" s="400"/>
      <c r="B1944" s="2"/>
      <c r="C1944" s="400"/>
      <c r="D1944" s="28"/>
      <c r="E1944" s="400"/>
      <c r="F1944" s="400"/>
    </row>
    <row r="1945" s="1" customFormat="1" spans="1:6">
      <c r="A1945" s="400"/>
      <c r="B1945" s="2"/>
      <c r="C1945" s="400"/>
      <c r="D1945" s="28"/>
      <c r="E1945" s="400"/>
      <c r="F1945" s="400"/>
    </row>
    <row r="1946" s="1" customFormat="1" spans="1:6">
      <c r="A1946" s="400"/>
      <c r="B1946" s="2"/>
      <c r="C1946" s="400"/>
      <c r="D1946" s="28"/>
      <c r="E1946" s="400"/>
      <c r="F1946" s="400"/>
    </row>
    <row r="1947" s="1" customFormat="1" spans="1:6">
      <c r="A1947" s="400"/>
      <c r="B1947" s="2"/>
      <c r="C1947" s="400"/>
      <c r="D1947" s="28"/>
      <c r="E1947" s="400"/>
      <c r="F1947" s="400"/>
    </row>
    <row r="1948" s="1" customFormat="1" spans="1:6">
      <c r="A1948" s="400"/>
      <c r="B1948" s="2"/>
      <c r="C1948" s="400"/>
      <c r="D1948" s="28"/>
      <c r="E1948" s="400"/>
      <c r="F1948" s="400"/>
    </row>
    <row r="1949" s="1" customFormat="1" spans="1:6">
      <c r="A1949" s="400"/>
      <c r="B1949" s="2"/>
      <c r="C1949" s="400"/>
      <c r="D1949" s="28"/>
      <c r="E1949" s="400"/>
      <c r="F1949" s="400"/>
    </row>
    <row r="1950" s="1" customFormat="1" spans="1:6">
      <c r="A1950" s="400"/>
      <c r="B1950" s="2"/>
      <c r="C1950" s="400"/>
      <c r="D1950" s="28"/>
      <c r="E1950" s="400"/>
      <c r="F1950" s="400"/>
    </row>
    <row r="1951" s="1" customFormat="1" spans="1:6">
      <c r="A1951" s="400"/>
      <c r="B1951" s="2"/>
      <c r="C1951" s="400"/>
      <c r="D1951" s="28"/>
      <c r="E1951" s="400"/>
      <c r="F1951" s="400"/>
    </row>
    <row r="1952" s="1" customFormat="1" spans="1:6">
      <c r="A1952" s="400"/>
      <c r="B1952" s="2"/>
      <c r="C1952" s="400"/>
      <c r="D1952" s="28"/>
      <c r="E1952" s="400"/>
      <c r="F1952" s="400"/>
    </row>
    <row r="1953" s="1" customFormat="1" spans="1:6">
      <c r="A1953" s="400"/>
      <c r="B1953" s="2"/>
      <c r="C1953" s="400"/>
      <c r="D1953" s="28"/>
      <c r="E1953" s="400"/>
      <c r="F1953" s="400"/>
    </row>
    <row r="1954" s="1" customFormat="1" spans="1:6">
      <c r="A1954" s="400"/>
      <c r="B1954" s="2"/>
      <c r="C1954" s="400"/>
      <c r="D1954" s="28"/>
      <c r="E1954" s="400"/>
      <c r="F1954" s="400"/>
    </row>
    <row r="1955" s="1" customFormat="1" spans="1:6">
      <c r="A1955" s="400"/>
      <c r="B1955" s="2"/>
      <c r="C1955" s="400"/>
      <c r="D1955" s="28"/>
      <c r="E1955" s="400"/>
      <c r="F1955" s="400"/>
    </row>
    <row r="1956" s="1" customFormat="1" spans="1:6">
      <c r="A1956" s="400"/>
      <c r="B1956" s="2"/>
      <c r="C1956" s="400"/>
      <c r="D1956" s="28"/>
      <c r="E1956" s="400"/>
      <c r="F1956" s="400"/>
    </row>
    <row r="1957" s="1" customFormat="1" spans="1:6">
      <c r="A1957" s="400"/>
      <c r="B1957" s="2"/>
      <c r="C1957" s="400"/>
      <c r="D1957" s="28"/>
      <c r="E1957" s="400"/>
      <c r="F1957" s="400"/>
    </row>
    <row r="1958" s="1" customFormat="1" spans="1:6">
      <c r="A1958" s="400"/>
      <c r="B1958" s="2"/>
      <c r="C1958" s="400"/>
      <c r="D1958" s="28"/>
      <c r="E1958" s="400"/>
      <c r="F1958" s="400"/>
    </row>
    <row r="1959" s="1" customFormat="1" spans="1:6">
      <c r="A1959" s="400"/>
      <c r="B1959" s="2"/>
      <c r="C1959" s="400"/>
      <c r="D1959" s="28"/>
      <c r="E1959" s="400"/>
      <c r="F1959" s="400"/>
    </row>
    <row r="1960" s="1" customFormat="1" spans="1:6">
      <c r="A1960" s="400"/>
      <c r="B1960" s="2"/>
      <c r="C1960" s="400"/>
      <c r="D1960" s="28"/>
      <c r="E1960" s="400"/>
      <c r="F1960" s="400"/>
    </row>
    <row r="1961" s="1" customFormat="1" spans="1:6">
      <c r="A1961" s="400"/>
      <c r="B1961" s="2"/>
      <c r="C1961" s="400"/>
      <c r="D1961" s="28"/>
      <c r="E1961" s="400"/>
      <c r="F1961" s="400"/>
    </row>
    <row r="1962" s="1" customFormat="1" spans="1:6">
      <c r="A1962" s="400"/>
      <c r="B1962" s="2"/>
      <c r="C1962" s="400"/>
      <c r="D1962" s="28"/>
      <c r="E1962" s="400"/>
      <c r="F1962" s="400"/>
    </row>
    <row r="1963" s="1" customFormat="1" spans="1:6">
      <c r="A1963" s="400"/>
      <c r="B1963" s="2"/>
      <c r="C1963" s="400"/>
      <c r="D1963" s="28"/>
      <c r="E1963" s="400"/>
      <c r="F1963" s="400"/>
    </row>
    <row r="1964" s="1" customFormat="1" spans="1:6">
      <c r="A1964" s="400"/>
      <c r="B1964" s="2"/>
      <c r="C1964" s="400"/>
      <c r="D1964" s="28"/>
      <c r="E1964" s="400"/>
      <c r="F1964" s="400"/>
    </row>
    <row r="1965" s="1" customFormat="1" spans="1:6">
      <c r="A1965" s="400"/>
      <c r="B1965" s="2"/>
      <c r="C1965" s="400"/>
      <c r="D1965" s="28"/>
      <c r="E1965" s="400"/>
      <c r="F1965" s="400"/>
    </row>
    <row r="1966" s="1" customFormat="1" spans="1:6">
      <c r="A1966" s="400"/>
      <c r="B1966" s="2"/>
      <c r="C1966" s="400"/>
      <c r="D1966" s="28"/>
      <c r="E1966" s="400"/>
      <c r="F1966" s="400"/>
    </row>
    <row r="1967" s="1" customFormat="1" spans="1:6">
      <c r="A1967" s="400"/>
      <c r="B1967" s="2"/>
      <c r="C1967" s="400"/>
      <c r="D1967" s="28"/>
      <c r="E1967" s="400"/>
      <c r="F1967" s="400"/>
    </row>
    <row r="1968" s="1" customFormat="1" spans="1:6">
      <c r="A1968" s="400"/>
      <c r="B1968" s="2"/>
      <c r="C1968" s="400"/>
      <c r="D1968" s="28"/>
      <c r="E1968" s="400"/>
      <c r="F1968" s="400"/>
    </row>
    <row r="1969" s="1" customFormat="1" spans="1:6">
      <c r="A1969" s="400"/>
      <c r="B1969" s="2"/>
      <c r="C1969" s="400"/>
      <c r="D1969" s="28"/>
      <c r="E1969" s="400"/>
      <c r="F1969" s="400"/>
    </row>
    <row r="1970" s="1" customFormat="1" spans="1:6">
      <c r="A1970" s="400"/>
      <c r="B1970" s="2"/>
      <c r="C1970" s="400"/>
      <c r="D1970" s="28"/>
      <c r="E1970" s="400"/>
      <c r="F1970" s="400"/>
    </row>
    <row r="1971" s="1" customFormat="1" spans="1:6">
      <c r="A1971" s="400"/>
      <c r="B1971" s="2"/>
      <c r="C1971" s="400"/>
      <c r="D1971" s="28"/>
      <c r="E1971" s="400"/>
      <c r="F1971" s="400"/>
    </row>
    <row r="1972" s="1" customFormat="1" spans="1:6">
      <c r="A1972" s="400"/>
      <c r="B1972" s="2"/>
      <c r="C1972" s="400"/>
      <c r="D1972" s="28"/>
      <c r="E1972" s="400"/>
      <c r="F1972" s="400"/>
    </row>
    <row r="1973" s="1" customFormat="1" spans="1:6">
      <c r="A1973" s="400"/>
      <c r="B1973" s="2"/>
      <c r="C1973" s="400"/>
      <c r="D1973" s="28"/>
      <c r="E1973" s="400"/>
      <c r="F1973" s="400"/>
    </row>
    <row r="1974" s="1" customFormat="1" spans="1:6">
      <c r="A1974" s="400"/>
      <c r="B1974" s="2"/>
      <c r="C1974" s="400"/>
      <c r="D1974" s="28"/>
      <c r="E1974" s="400"/>
      <c r="F1974" s="400"/>
    </row>
    <row r="1975" s="1" customFormat="1" spans="1:6">
      <c r="A1975" s="400"/>
      <c r="B1975" s="2"/>
      <c r="C1975" s="400"/>
      <c r="D1975" s="28"/>
      <c r="E1975" s="400"/>
      <c r="F1975" s="400"/>
    </row>
    <row r="1976" s="1" customFormat="1" spans="1:6">
      <c r="A1976" s="400"/>
      <c r="B1976" s="2"/>
      <c r="C1976" s="400"/>
      <c r="D1976" s="28"/>
      <c r="E1976" s="400"/>
      <c r="F1976" s="400"/>
    </row>
    <row r="1977" s="1" customFormat="1" spans="1:6">
      <c r="A1977" s="400"/>
      <c r="B1977" s="2"/>
      <c r="C1977" s="400"/>
      <c r="D1977" s="28"/>
      <c r="E1977" s="400"/>
      <c r="F1977" s="400"/>
    </row>
    <row r="1978" s="1" customFormat="1" spans="1:6">
      <c r="A1978" s="400"/>
      <c r="B1978" s="2"/>
      <c r="C1978" s="400"/>
      <c r="D1978" s="28"/>
      <c r="E1978" s="400"/>
      <c r="F1978" s="400"/>
    </row>
    <row r="1979" s="1" customFormat="1" spans="1:6">
      <c r="A1979" s="400"/>
      <c r="B1979" s="2"/>
      <c r="C1979" s="400"/>
      <c r="D1979" s="28"/>
      <c r="E1979" s="400"/>
      <c r="F1979" s="400"/>
    </row>
    <row r="1980" s="1" customFormat="1" spans="1:6">
      <c r="A1980" s="400"/>
      <c r="B1980" s="2"/>
      <c r="C1980" s="400"/>
      <c r="D1980" s="28"/>
      <c r="E1980" s="400"/>
      <c r="F1980" s="400"/>
    </row>
    <row r="1981" s="1" customFormat="1" spans="1:6">
      <c r="A1981" s="400"/>
      <c r="B1981" s="2"/>
      <c r="C1981" s="400"/>
      <c r="D1981" s="28"/>
      <c r="E1981" s="400"/>
      <c r="F1981" s="400"/>
    </row>
    <row r="1982" s="1" customFormat="1" spans="1:6">
      <c r="A1982" s="400"/>
      <c r="B1982" s="2"/>
      <c r="C1982" s="400"/>
      <c r="D1982" s="28"/>
      <c r="E1982" s="400"/>
      <c r="F1982" s="400"/>
    </row>
    <row r="1983" s="1" customFormat="1" spans="1:6">
      <c r="A1983" s="400"/>
      <c r="B1983" s="2"/>
      <c r="C1983" s="400"/>
      <c r="D1983" s="28"/>
      <c r="E1983" s="400"/>
      <c r="F1983" s="400"/>
    </row>
    <row r="1984" s="1" customFormat="1" spans="1:6">
      <c r="A1984" s="400"/>
      <c r="B1984" s="2"/>
      <c r="C1984" s="400"/>
      <c r="D1984" s="28"/>
      <c r="E1984" s="2"/>
      <c r="F1984" s="400"/>
    </row>
    <row r="1985" s="1" customFormat="1" spans="1:6">
      <c r="A1985" s="400"/>
      <c r="B1985" s="2"/>
      <c r="C1985" s="400"/>
      <c r="D1985" s="28"/>
      <c r="E1985" s="2"/>
      <c r="F1985" s="400"/>
    </row>
    <row r="1986" s="1" customFormat="1" spans="1:6">
      <c r="A1986" s="400"/>
      <c r="B1986" s="2"/>
      <c r="C1986" s="400"/>
      <c r="D1986" s="28"/>
      <c r="E1986" s="28"/>
      <c r="F1986" s="400"/>
    </row>
    <row r="1987" s="1" customFormat="1" spans="1:6">
      <c r="A1987" s="400"/>
      <c r="B1987" s="2"/>
      <c r="C1987" s="400"/>
      <c r="D1987" s="28"/>
      <c r="E1987" s="28"/>
      <c r="F1987" s="400"/>
    </row>
    <row r="1988" s="1" customFormat="1" spans="1:6">
      <c r="A1988" s="400"/>
      <c r="B1988" s="2"/>
      <c r="C1988" s="400"/>
      <c r="D1988" s="28"/>
      <c r="E1988" s="28"/>
      <c r="F1988" s="400"/>
    </row>
    <row r="1989" s="1" customFormat="1" spans="1:6">
      <c r="A1989" s="400"/>
      <c r="B1989" s="2"/>
      <c r="C1989" s="400"/>
      <c r="D1989" s="28"/>
      <c r="E1989" s="28"/>
      <c r="F1989" s="400"/>
    </row>
    <row r="1990" s="1" customFormat="1" spans="1:6">
      <c r="A1990" s="400"/>
      <c r="B1990" s="2"/>
      <c r="C1990" s="400"/>
      <c r="D1990" s="28"/>
      <c r="E1990" s="28"/>
      <c r="F1990" s="400"/>
    </row>
    <row r="1991" s="1" customFormat="1" spans="1:6">
      <c r="A1991" s="400"/>
      <c r="B1991" s="2"/>
      <c r="C1991" s="400"/>
      <c r="D1991" s="28"/>
      <c r="E1991" s="28"/>
      <c r="F1991" s="400"/>
    </row>
    <row r="1992" s="1" customFormat="1" spans="1:6">
      <c r="A1992" s="400"/>
      <c r="B1992" s="2"/>
      <c r="C1992" s="400"/>
      <c r="D1992" s="28"/>
      <c r="E1992" s="28"/>
      <c r="F1992" s="400"/>
    </row>
    <row r="1993" s="1" customFormat="1" spans="1:6">
      <c r="A1993" s="400"/>
      <c r="B1993" s="2"/>
      <c r="C1993" s="400"/>
      <c r="D1993" s="28"/>
      <c r="E1993" s="28"/>
      <c r="F1993" s="400"/>
    </row>
    <row r="1994" s="1" customFormat="1" spans="1:6">
      <c r="A1994" s="400"/>
      <c r="B1994" s="2"/>
      <c r="C1994" s="400"/>
      <c r="D1994" s="28"/>
      <c r="E1994" s="28"/>
      <c r="F1994" s="400"/>
    </row>
    <row r="1995" s="1" customFormat="1" spans="1:6">
      <c r="A1995" s="400"/>
      <c r="B1995" s="2"/>
      <c r="C1995" s="400"/>
      <c r="D1995" s="28"/>
      <c r="E1995" s="28"/>
      <c r="F1995" s="400"/>
    </row>
    <row r="1996" s="1" customFormat="1" spans="1:6">
      <c r="A1996" s="400"/>
      <c r="B1996" s="2"/>
      <c r="C1996" s="400"/>
      <c r="D1996" s="28"/>
      <c r="E1996" s="28"/>
      <c r="F1996" s="400"/>
    </row>
    <row r="1997" s="1" customFormat="1" spans="1:6">
      <c r="A1997" s="400"/>
      <c r="B1997" s="2"/>
      <c r="C1997" s="400"/>
      <c r="D1997" s="28"/>
      <c r="E1997" s="28"/>
      <c r="F1997" s="400"/>
    </row>
    <row r="1998" s="1" customFormat="1" spans="1:6">
      <c r="A1998" s="400"/>
      <c r="B1998" s="2"/>
      <c r="C1998" s="400"/>
      <c r="D1998" s="28"/>
      <c r="E1998" s="28"/>
      <c r="F1998" s="400"/>
    </row>
    <row r="1999" s="1" customFormat="1" spans="1:6">
      <c r="A1999" s="400"/>
      <c r="B1999" s="2"/>
      <c r="C1999" s="400"/>
      <c r="D1999" s="28"/>
      <c r="E1999" s="28"/>
      <c r="F1999" s="400"/>
    </row>
    <row r="2000" s="1" customFormat="1" spans="1:6">
      <c r="A2000" s="400"/>
      <c r="B2000" s="2"/>
      <c r="C2000" s="400"/>
      <c r="D2000" s="28"/>
      <c r="E2000" s="28"/>
      <c r="F2000" s="400"/>
    </row>
    <row r="2001" s="1" customFormat="1" spans="1:6">
      <c r="A2001" s="400"/>
      <c r="B2001" s="2"/>
      <c r="C2001" s="400"/>
      <c r="D2001" s="28"/>
      <c r="E2001" s="28"/>
      <c r="F2001" s="400"/>
    </row>
    <row r="2002" s="1" customFormat="1" spans="1:6">
      <c r="A2002" s="400"/>
      <c r="B2002" s="2"/>
      <c r="C2002" s="400"/>
      <c r="D2002" s="28"/>
      <c r="E2002" s="28"/>
      <c r="F2002" s="400"/>
    </row>
    <row r="2003" s="1" customFormat="1" spans="1:6">
      <c r="A2003" s="400"/>
      <c r="B2003" s="2"/>
      <c r="C2003" s="400"/>
      <c r="D2003" s="28"/>
      <c r="E2003" s="28"/>
      <c r="F2003" s="400"/>
    </row>
    <row r="2004" s="1" customFormat="1" spans="1:6">
      <c r="A2004" s="400"/>
      <c r="B2004" s="2"/>
      <c r="C2004" s="400"/>
      <c r="D2004" s="28"/>
      <c r="E2004" s="28"/>
      <c r="F2004" s="400"/>
    </row>
    <row r="2005" s="1" customFormat="1" spans="1:6">
      <c r="A2005" s="400"/>
      <c r="B2005" s="2"/>
      <c r="C2005" s="400"/>
      <c r="D2005" s="28"/>
      <c r="E2005" s="28"/>
      <c r="F2005" s="400"/>
    </row>
    <row r="2006" s="1" customFormat="1" spans="1:6">
      <c r="A2006" s="400"/>
      <c r="B2006" s="2"/>
      <c r="C2006" s="400"/>
      <c r="D2006" s="28"/>
      <c r="E2006" s="28"/>
      <c r="F2006" s="400"/>
    </row>
    <row r="2007" s="1" customFormat="1" spans="1:6">
      <c r="A2007" s="400"/>
      <c r="B2007" s="2"/>
      <c r="C2007" s="400"/>
      <c r="D2007" s="28"/>
      <c r="E2007" s="28"/>
      <c r="F2007" s="400"/>
    </row>
    <row r="2008" s="1" customFormat="1" spans="1:6">
      <c r="A2008" s="400"/>
      <c r="B2008" s="2"/>
      <c r="C2008" s="400"/>
      <c r="D2008" s="28"/>
      <c r="E2008" s="28"/>
      <c r="F2008" s="400"/>
    </row>
    <row r="2009" s="1" customFormat="1" spans="1:6">
      <c r="A2009" s="400"/>
      <c r="B2009" s="2"/>
      <c r="C2009" s="400"/>
      <c r="D2009" s="28"/>
      <c r="E2009" s="28"/>
      <c r="F2009" s="400"/>
    </row>
    <row r="2010" s="1" customFormat="1" spans="1:6">
      <c r="A2010" s="400"/>
      <c r="B2010" s="2"/>
      <c r="C2010" s="400"/>
      <c r="D2010" s="28"/>
      <c r="E2010" s="28"/>
      <c r="F2010" s="400"/>
    </row>
    <row r="2011" s="1" customFormat="1" spans="1:6">
      <c r="A2011" s="400"/>
      <c r="B2011" s="2"/>
      <c r="C2011" s="400"/>
      <c r="D2011" s="28"/>
      <c r="E2011" s="28"/>
      <c r="F2011" s="400"/>
    </row>
    <row r="2012" s="1" customFormat="1" spans="1:6">
      <c r="A2012" s="400"/>
      <c r="B2012" s="2"/>
      <c r="C2012" s="400"/>
      <c r="D2012" s="28"/>
      <c r="E2012" s="28"/>
      <c r="F2012" s="400"/>
    </row>
    <row r="2013" s="1" customFormat="1" spans="1:6">
      <c r="A2013" s="400"/>
      <c r="B2013" s="2"/>
      <c r="C2013" s="400"/>
      <c r="D2013" s="28"/>
      <c r="E2013" s="28"/>
      <c r="F2013" s="400"/>
    </row>
    <row r="2014" s="1" customFormat="1" spans="1:6">
      <c r="A2014" s="400"/>
      <c r="B2014" s="2"/>
      <c r="C2014" s="400"/>
      <c r="D2014" s="28"/>
      <c r="E2014" s="28"/>
      <c r="F2014" s="400"/>
    </row>
    <row r="2015" s="1" customFormat="1" spans="1:6">
      <c r="A2015" s="400"/>
      <c r="B2015" s="2"/>
      <c r="C2015" s="400"/>
      <c r="D2015" s="28"/>
      <c r="E2015" s="28"/>
      <c r="F2015" s="400"/>
    </row>
    <row r="2016" s="1" customFormat="1" spans="1:6">
      <c r="A2016" s="400"/>
      <c r="B2016" s="2"/>
      <c r="C2016" s="400"/>
      <c r="D2016" s="28"/>
      <c r="E2016" s="28"/>
      <c r="F2016" s="400"/>
    </row>
    <row r="2017" s="1" customFormat="1" spans="1:6">
      <c r="A2017" s="400"/>
      <c r="B2017" s="2"/>
      <c r="C2017" s="400"/>
      <c r="D2017" s="28"/>
      <c r="E2017" s="28"/>
      <c r="F2017" s="400"/>
    </row>
    <row r="2018" s="1" customFormat="1" spans="1:6">
      <c r="A2018" s="400"/>
      <c r="B2018" s="2"/>
      <c r="C2018" s="400"/>
      <c r="D2018" s="28"/>
      <c r="E2018" s="28"/>
      <c r="F2018" s="400"/>
    </row>
    <row r="2019" s="1" customFormat="1" spans="1:6">
      <c r="A2019" s="400"/>
      <c r="B2019" s="2"/>
      <c r="C2019" s="400"/>
      <c r="D2019" s="28"/>
      <c r="E2019" s="28"/>
      <c r="F2019" s="400"/>
    </row>
    <row r="2020" s="1" customFormat="1" spans="1:6">
      <c r="A2020" s="400"/>
      <c r="B2020" s="2"/>
      <c r="C2020" s="400"/>
      <c r="D2020" s="28"/>
      <c r="E2020" s="28"/>
      <c r="F2020" s="400"/>
    </row>
    <row r="2021" s="1" customFormat="1" spans="1:6">
      <c r="A2021" s="400"/>
      <c r="B2021" s="2"/>
      <c r="C2021" s="400"/>
      <c r="D2021" s="28"/>
      <c r="E2021" s="28"/>
      <c r="F2021" s="400"/>
    </row>
    <row r="2022" s="1" customFormat="1" spans="1:6">
      <c r="A2022" s="400"/>
      <c r="B2022" s="2"/>
      <c r="C2022" s="400"/>
      <c r="D2022" s="28"/>
      <c r="E2022" s="2"/>
      <c r="F2022" s="400"/>
    </row>
    <row r="2023" s="1" customFormat="1" spans="1:6">
      <c r="A2023" s="400"/>
      <c r="B2023" s="2"/>
      <c r="C2023" s="400"/>
      <c r="D2023" s="406"/>
      <c r="E2023" s="2"/>
      <c r="F2023" s="400"/>
    </row>
    <row r="2024" s="1" customFormat="1" spans="1:6">
      <c r="A2024" s="400"/>
      <c r="B2024" s="2"/>
      <c r="C2024" s="400"/>
      <c r="D2024" s="28"/>
      <c r="E2024" s="2"/>
      <c r="F2024" s="400"/>
    </row>
    <row r="2025" s="1" customFormat="1" spans="1:6">
      <c r="A2025" s="400"/>
      <c r="B2025" s="2"/>
      <c r="C2025" s="400"/>
      <c r="D2025" s="28"/>
      <c r="E2025" s="2"/>
      <c r="F2025" s="400"/>
    </row>
    <row r="2026" s="1" customFormat="1" spans="1:6">
      <c r="A2026" s="400"/>
      <c r="B2026" s="2"/>
      <c r="C2026" s="400"/>
      <c r="D2026" s="28"/>
      <c r="E2026" s="2"/>
      <c r="F2026" s="400"/>
    </row>
    <row r="2027" s="1" customFormat="1" spans="1:6">
      <c r="A2027" s="400"/>
      <c r="B2027" s="2"/>
      <c r="C2027" s="400"/>
      <c r="D2027" s="28"/>
      <c r="E2027" s="28"/>
      <c r="F2027" s="400"/>
    </row>
    <row r="2028" s="1" customFormat="1" spans="1:6">
      <c r="A2028" s="418"/>
      <c r="B2028" s="2"/>
      <c r="C2028" s="418"/>
      <c r="D2028" s="419"/>
      <c r="E2028" s="420"/>
      <c r="F2028" s="400"/>
    </row>
    <row r="2029" s="1" customFormat="1" spans="1:6">
      <c r="A2029" s="418"/>
      <c r="B2029" s="2"/>
      <c r="C2029" s="418"/>
      <c r="D2029" s="419"/>
      <c r="E2029" s="420"/>
      <c r="F2029" s="400"/>
    </row>
    <row r="2030" s="1" customFormat="1" spans="1:6">
      <c r="A2030" s="418"/>
      <c r="B2030" s="2"/>
      <c r="C2030" s="418"/>
      <c r="D2030" s="28"/>
      <c r="E2030" s="420"/>
      <c r="F2030" s="400"/>
    </row>
    <row r="2031" s="1" customFormat="1" spans="1:6">
      <c r="A2031" s="418"/>
      <c r="B2031" s="2"/>
      <c r="C2031" s="418"/>
      <c r="D2031" s="419"/>
      <c r="E2031" s="420"/>
      <c r="F2031" s="400"/>
    </row>
    <row r="2032" s="1" customFormat="1" spans="1:6">
      <c r="A2032" s="418"/>
      <c r="B2032" s="2"/>
      <c r="C2032" s="418"/>
      <c r="D2032" s="28"/>
      <c r="E2032" s="420"/>
      <c r="F2032" s="400"/>
    </row>
    <row r="2033" s="1" customFormat="1" spans="1:6">
      <c r="A2033" s="418"/>
      <c r="B2033" s="2"/>
      <c r="C2033" s="418"/>
      <c r="D2033" s="419"/>
      <c r="E2033" s="420"/>
      <c r="F2033" s="400"/>
    </row>
    <row r="2034" s="1" customFormat="1" spans="1:6">
      <c r="A2034" s="418"/>
      <c r="B2034" s="2"/>
      <c r="C2034" s="418"/>
      <c r="D2034" s="419"/>
      <c r="E2034" s="418"/>
      <c r="F2034" s="400"/>
    </row>
    <row r="2035" s="1" customFormat="1" spans="1:6">
      <c r="A2035" s="418"/>
      <c r="B2035" s="2"/>
      <c r="C2035" s="418"/>
      <c r="D2035" s="421"/>
      <c r="E2035" s="420"/>
      <c r="F2035" s="400"/>
    </row>
    <row r="2036" s="1" customFormat="1" spans="1:6">
      <c r="A2036" s="418"/>
      <c r="B2036" s="2"/>
      <c r="C2036" s="418"/>
      <c r="D2036" s="419"/>
      <c r="E2036" s="420"/>
      <c r="F2036" s="400"/>
    </row>
    <row r="2037" s="1" customFormat="1" spans="1:6">
      <c r="A2037" s="418"/>
      <c r="B2037" s="2"/>
      <c r="C2037" s="418"/>
      <c r="D2037" s="419"/>
      <c r="E2037" s="420"/>
      <c r="F2037" s="400"/>
    </row>
    <row r="2038" s="1" customFormat="1" spans="1:6">
      <c r="A2038" s="418"/>
      <c r="B2038" s="2"/>
      <c r="C2038" s="418"/>
      <c r="D2038" s="28"/>
      <c r="E2038" s="400"/>
      <c r="F2038" s="400"/>
    </row>
    <row r="2039" s="1" customFormat="1" spans="1:6">
      <c r="A2039" s="418"/>
      <c r="B2039" s="2"/>
      <c r="C2039" s="418"/>
      <c r="D2039" s="421"/>
      <c r="E2039" s="420"/>
      <c r="F2039" s="400"/>
    </row>
    <row r="2040" s="1" customFormat="1" spans="1:6">
      <c r="A2040" s="418"/>
      <c r="B2040" s="2"/>
      <c r="C2040" s="418"/>
      <c r="D2040" s="28"/>
      <c r="E2040" s="420"/>
      <c r="F2040" s="400"/>
    </row>
    <row r="2041" s="1" customFormat="1" spans="1:6">
      <c r="A2041" s="418"/>
      <c r="B2041" s="2"/>
      <c r="C2041" s="418"/>
      <c r="D2041" s="419"/>
      <c r="E2041" s="420"/>
      <c r="F2041" s="400"/>
    </row>
    <row r="2042" s="1" customFormat="1" spans="1:6">
      <c r="A2042" s="418"/>
      <c r="B2042" s="2"/>
      <c r="C2042" s="418"/>
      <c r="D2042" s="28"/>
      <c r="E2042" s="400"/>
      <c r="F2042" s="400"/>
    </row>
    <row r="2043" s="1" customFormat="1" spans="1:6">
      <c r="A2043" s="418"/>
      <c r="B2043" s="2"/>
      <c r="C2043" s="418"/>
      <c r="D2043" s="419"/>
      <c r="E2043" s="420"/>
      <c r="F2043" s="400"/>
    </row>
    <row r="2044" s="1" customFormat="1" spans="1:6">
      <c r="A2044" s="418"/>
      <c r="B2044" s="2"/>
      <c r="C2044" s="418"/>
      <c r="D2044" s="419"/>
      <c r="E2044" s="420"/>
      <c r="F2044" s="400"/>
    </row>
    <row r="2045" s="1" customFormat="1" spans="1:6">
      <c r="A2045" s="418"/>
      <c r="B2045" s="2"/>
      <c r="C2045" s="418"/>
      <c r="D2045" s="419"/>
      <c r="E2045" s="420"/>
      <c r="F2045" s="400"/>
    </row>
    <row r="2046" s="1" customFormat="1" spans="1:6">
      <c r="A2046" s="418"/>
      <c r="B2046" s="2"/>
      <c r="C2046" s="418"/>
      <c r="D2046" s="419"/>
      <c r="E2046" s="420"/>
      <c r="F2046" s="400"/>
    </row>
    <row r="2047" s="1" customFormat="1" spans="1:6">
      <c r="A2047" s="418"/>
      <c r="B2047" s="2"/>
      <c r="C2047" s="418"/>
      <c r="D2047" s="419"/>
      <c r="E2047" s="420"/>
      <c r="F2047" s="400"/>
    </row>
    <row r="2048" s="1" customFormat="1" spans="1:6">
      <c r="A2048" s="418"/>
      <c r="B2048" s="2"/>
      <c r="C2048" s="418"/>
      <c r="D2048" s="419"/>
      <c r="E2048" s="420"/>
      <c r="F2048" s="400"/>
    </row>
    <row r="2049" s="1" customFormat="1" spans="1:6">
      <c r="A2049" s="418"/>
      <c r="B2049" s="2"/>
      <c r="C2049" s="418"/>
      <c r="D2049" s="419"/>
      <c r="E2049" s="420"/>
      <c r="F2049" s="400"/>
    </row>
    <row r="2050" s="1" customFormat="1" spans="1:6">
      <c r="A2050" s="418"/>
      <c r="B2050" s="2"/>
      <c r="C2050" s="418"/>
      <c r="D2050" s="419"/>
      <c r="E2050" s="420"/>
      <c r="F2050" s="400"/>
    </row>
    <row r="2051" s="1" customFormat="1" spans="1:6">
      <c r="A2051" s="418"/>
      <c r="B2051" s="2"/>
      <c r="C2051" s="418"/>
      <c r="D2051" s="28"/>
      <c r="E2051" s="420"/>
      <c r="F2051" s="400"/>
    </row>
    <row r="2052" s="1" customFormat="1" spans="1:6">
      <c r="A2052" s="418"/>
      <c r="B2052" s="2"/>
      <c r="C2052" s="418"/>
      <c r="D2052" s="28"/>
      <c r="E2052" s="420"/>
      <c r="F2052" s="400"/>
    </row>
    <row r="2053" s="1" customFormat="1" spans="1:6">
      <c r="A2053" s="418"/>
      <c r="B2053" s="2"/>
      <c r="C2053" s="418"/>
      <c r="D2053" s="421"/>
      <c r="E2053" s="420"/>
      <c r="F2053" s="400"/>
    </row>
    <row r="2054" s="1" customFormat="1" spans="1:6">
      <c r="A2054" s="418"/>
      <c r="B2054" s="2"/>
      <c r="C2054" s="418"/>
      <c r="D2054" s="419"/>
      <c r="E2054" s="420"/>
      <c r="F2054" s="400"/>
    </row>
    <row r="2055" s="1" customFormat="1" spans="1:6">
      <c r="A2055" s="418"/>
      <c r="B2055" s="2"/>
      <c r="C2055" s="418"/>
      <c r="D2055" s="419"/>
      <c r="E2055" s="420"/>
      <c r="F2055" s="400"/>
    </row>
    <row r="2056" s="1" customFormat="1" spans="1:6">
      <c r="A2056" s="418"/>
      <c r="B2056" s="2"/>
      <c r="C2056" s="418"/>
      <c r="D2056" s="419"/>
      <c r="E2056" s="420"/>
      <c r="F2056" s="400"/>
    </row>
    <row r="2057" s="1" customFormat="1" spans="1:6">
      <c r="A2057" s="418"/>
      <c r="B2057" s="2"/>
      <c r="C2057" s="418"/>
      <c r="D2057" s="419"/>
      <c r="E2057" s="420"/>
      <c r="F2057" s="400"/>
    </row>
    <row r="2058" s="1" customFormat="1" spans="1:6">
      <c r="A2058" s="418"/>
      <c r="B2058" s="2"/>
      <c r="C2058" s="418"/>
      <c r="D2058" s="28"/>
      <c r="E2058" s="420"/>
      <c r="F2058" s="400"/>
    </row>
    <row r="2059" s="1" customFormat="1" spans="1:6">
      <c r="A2059" s="418"/>
      <c r="B2059" s="2"/>
      <c r="C2059" s="418"/>
      <c r="D2059" s="28"/>
      <c r="E2059" s="420"/>
      <c r="F2059" s="400"/>
    </row>
    <row r="2060" s="1" customFormat="1" spans="1:6">
      <c r="A2060" s="418"/>
      <c r="B2060" s="2"/>
      <c r="C2060" s="418"/>
      <c r="D2060" s="419"/>
      <c r="E2060" s="420"/>
      <c r="F2060" s="400"/>
    </row>
    <row r="2061" s="1" customFormat="1" spans="1:6">
      <c r="A2061" s="418"/>
      <c r="B2061" s="2"/>
      <c r="C2061" s="418"/>
      <c r="D2061" s="419"/>
      <c r="E2061" s="420"/>
      <c r="F2061" s="400"/>
    </row>
    <row r="2062" s="1" customFormat="1" spans="1:6">
      <c r="A2062" s="418"/>
      <c r="B2062" s="2"/>
      <c r="C2062" s="418"/>
      <c r="D2062" s="419"/>
      <c r="E2062" s="420"/>
      <c r="F2062" s="400"/>
    </row>
    <row r="2063" s="1" customFormat="1" spans="1:6">
      <c r="A2063" s="418"/>
      <c r="B2063" s="2"/>
      <c r="C2063" s="418"/>
      <c r="D2063" s="419"/>
      <c r="E2063" s="418"/>
      <c r="F2063" s="400"/>
    </row>
    <row r="2064" s="1" customFormat="1" spans="1:6">
      <c r="A2064" s="418"/>
      <c r="B2064" s="2"/>
      <c r="C2064" s="418"/>
      <c r="D2064" s="419"/>
      <c r="E2064" s="418"/>
      <c r="F2064" s="400"/>
    </row>
    <row r="2065" s="1" customFormat="1" spans="1:6">
      <c r="A2065" s="418"/>
      <c r="B2065" s="2"/>
      <c r="C2065" s="418"/>
      <c r="D2065" s="419"/>
      <c r="E2065" s="420"/>
      <c r="F2065" s="400"/>
    </row>
    <row r="2066" s="1" customFormat="1" spans="1:6">
      <c r="A2066" s="418"/>
      <c r="B2066" s="2"/>
      <c r="C2066" s="418"/>
      <c r="D2066" s="421"/>
      <c r="E2066" s="420"/>
      <c r="F2066" s="400"/>
    </row>
    <row r="2067" s="1" customFormat="1" spans="1:6">
      <c r="A2067" s="418"/>
      <c r="B2067" s="2"/>
      <c r="C2067" s="418"/>
      <c r="D2067" s="421"/>
      <c r="E2067" s="420"/>
      <c r="F2067" s="400"/>
    </row>
    <row r="2068" s="1" customFormat="1" spans="1:6">
      <c r="A2068" s="418"/>
      <c r="B2068" s="2"/>
      <c r="C2068" s="418"/>
      <c r="D2068" s="421"/>
      <c r="E2068" s="420"/>
      <c r="F2068" s="400"/>
    </row>
    <row r="2069" s="1" customFormat="1" spans="1:6">
      <c r="A2069" s="418"/>
      <c r="B2069" s="2"/>
      <c r="C2069" s="418"/>
      <c r="D2069" s="421"/>
      <c r="E2069" s="420"/>
      <c r="F2069" s="400"/>
    </row>
    <row r="2070" s="1" customFormat="1" spans="1:6">
      <c r="A2070" s="418"/>
      <c r="B2070" s="2"/>
      <c r="C2070" s="418"/>
      <c r="D2070" s="421"/>
      <c r="E2070" s="420"/>
      <c r="F2070" s="400"/>
    </row>
    <row r="2071" s="1" customFormat="1" spans="1:6">
      <c r="A2071" s="418"/>
      <c r="B2071" s="2"/>
      <c r="C2071" s="418"/>
      <c r="D2071" s="421"/>
      <c r="E2071" s="420"/>
      <c r="F2071" s="400"/>
    </row>
    <row r="2072" s="1" customFormat="1" spans="1:6">
      <c r="A2072" s="418"/>
      <c r="B2072" s="2"/>
      <c r="C2072" s="418"/>
      <c r="D2072" s="421"/>
      <c r="E2072" s="420"/>
      <c r="F2072" s="400"/>
    </row>
    <row r="2073" s="1" customFormat="1" spans="1:6">
      <c r="A2073" s="418"/>
      <c r="B2073" s="2"/>
      <c r="C2073" s="418"/>
      <c r="D2073" s="421"/>
      <c r="E2073" s="420"/>
      <c r="F2073" s="400"/>
    </row>
    <row r="2074" s="1" customFormat="1" spans="1:6">
      <c r="A2074" s="418"/>
      <c r="B2074" s="2"/>
      <c r="C2074" s="418"/>
      <c r="D2074" s="421"/>
      <c r="E2074" s="420"/>
      <c r="F2074" s="400"/>
    </row>
    <row r="2075" s="1" customFormat="1" spans="1:6">
      <c r="A2075" s="418"/>
      <c r="B2075" s="2"/>
      <c r="C2075" s="418"/>
      <c r="D2075" s="421"/>
      <c r="E2075" s="420"/>
      <c r="F2075" s="400"/>
    </row>
    <row r="2076" s="1" customFormat="1" spans="1:6">
      <c r="A2076" s="418"/>
      <c r="B2076" s="2"/>
      <c r="C2076" s="418"/>
      <c r="D2076" s="421"/>
      <c r="E2076" s="420"/>
      <c r="F2076" s="400"/>
    </row>
    <row r="2077" s="1" customFormat="1" spans="1:6">
      <c r="A2077" s="418"/>
      <c r="B2077" s="2"/>
      <c r="C2077" s="418"/>
      <c r="D2077" s="421"/>
      <c r="E2077" s="420"/>
      <c r="F2077" s="400"/>
    </row>
    <row r="2078" s="1" customFormat="1" spans="1:6">
      <c r="A2078" s="418"/>
      <c r="B2078" s="2"/>
      <c r="C2078" s="418"/>
      <c r="D2078" s="421"/>
      <c r="E2078" s="420"/>
      <c r="F2078" s="400"/>
    </row>
    <row r="2079" s="1" customFormat="1" spans="1:6">
      <c r="A2079" s="418"/>
      <c r="B2079" s="2"/>
      <c r="C2079" s="418"/>
      <c r="D2079" s="421"/>
      <c r="E2079" s="420"/>
      <c r="F2079" s="400"/>
    </row>
    <row r="2080" s="1" customFormat="1" spans="1:6">
      <c r="A2080" s="418"/>
      <c r="B2080" s="2"/>
      <c r="C2080" s="418"/>
      <c r="D2080" s="421"/>
      <c r="E2080" s="420"/>
      <c r="F2080" s="400"/>
    </row>
    <row r="2081" s="1" customFormat="1" spans="1:6">
      <c r="A2081" s="418"/>
      <c r="B2081" s="2"/>
      <c r="C2081" s="418"/>
      <c r="D2081" s="421"/>
      <c r="E2081" s="420"/>
      <c r="F2081" s="400"/>
    </row>
    <row r="2082" s="1" customFormat="1" spans="1:6">
      <c r="A2082" s="418"/>
      <c r="B2082" s="2"/>
      <c r="C2082" s="418"/>
      <c r="D2082" s="421"/>
      <c r="E2082" s="420"/>
      <c r="F2082" s="400"/>
    </row>
    <row r="2083" s="1" customFormat="1" spans="1:6">
      <c r="A2083" s="418"/>
      <c r="B2083" s="2"/>
      <c r="C2083" s="418"/>
      <c r="D2083" s="419"/>
      <c r="E2083" s="420"/>
      <c r="F2083" s="400"/>
    </row>
    <row r="2084" s="1" customFormat="1" spans="1:6">
      <c r="A2084" s="418"/>
      <c r="B2084" s="2"/>
      <c r="C2084" s="418"/>
      <c r="D2084" s="419"/>
      <c r="E2084" s="420"/>
      <c r="F2084" s="400"/>
    </row>
    <row r="2085" s="1" customFormat="1" spans="1:6">
      <c r="A2085" s="418"/>
      <c r="B2085" s="2"/>
      <c r="C2085" s="418"/>
      <c r="D2085" s="419"/>
      <c r="E2085" s="420"/>
      <c r="F2085" s="400"/>
    </row>
    <row r="2086" s="1" customFormat="1" spans="1:6">
      <c r="A2086" s="418"/>
      <c r="B2086" s="2"/>
      <c r="C2086" s="418"/>
      <c r="D2086" s="419"/>
      <c r="E2086" s="420"/>
      <c r="F2086" s="400"/>
    </row>
    <row r="2087" s="1" customFormat="1" spans="1:6">
      <c r="A2087" s="418"/>
      <c r="B2087" s="2"/>
      <c r="C2087" s="418"/>
      <c r="D2087" s="419"/>
      <c r="E2087" s="420"/>
      <c r="F2087" s="400"/>
    </row>
    <row r="2088" s="1" customFormat="1" spans="1:6">
      <c r="A2088" s="418"/>
      <c r="B2088" s="2"/>
      <c r="C2088" s="418"/>
      <c r="D2088" s="419"/>
      <c r="E2088" s="420"/>
      <c r="F2088" s="400"/>
    </row>
    <row r="2089" s="1" customFormat="1" spans="1:6">
      <c r="A2089" s="418"/>
      <c r="B2089" s="2"/>
      <c r="C2089" s="418"/>
      <c r="D2089" s="419"/>
      <c r="E2089" s="420"/>
      <c r="F2089" s="400"/>
    </row>
    <row r="2090" s="1" customFormat="1" spans="1:6">
      <c r="A2090" s="418"/>
      <c r="B2090" s="2"/>
      <c r="C2090" s="418"/>
      <c r="D2090" s="419"/>
      <c r="E2090" s="420"/>
      <c r="F2090" s="400"/>
    </row>
    <row r="2091" s="1" customFormat="1" spans="1:6">
      <c r="A2091" s="418"/>
      <c r="B2091" s="2"/>
      <c r="C2091" s="418"/>
      <c r="D2091" s="419"/>
      <c r="E2091" s="420"/>
      <c r="F2091" s="400"/>
    </row>
    <row r="2092" s="1" customFormat="1" spans="1:6">
      <c r="A2092" s="418"/>
      <c r="B2092" s="2"/>
      <c r="C2092" s="418"/>
      <c r="D2092" s="419"/>
      <c r="E2092" s="420"/>
      <c r="F2092" s="400"/>
    </row>
    <row r="2093" s="1" customFormat="1" spans="1:6">
      <c r="A2093" s="418"/>
      <c r="B2093" s="2"/>
      <c r="C2093" s="418"/>
      <c r="D2093" s="419"/>
      <c r="E2093" s="420"/>
      <c r="F2093" s="400"/>
    </row>
    <row r="2094" s="1" customFormat="1" spans="1:6">
      <c r="A2094" s="418"/>
      <c r="B2094" s="2"/>
      <c r="C2094" s="418"/>
      <c r="D2094" s="421"/>
      <c r="E2094" s="420"/>
      <c r="F2094" s="400"/>
    </row>
    <row r="2095" s="1" customFormat="1" spans="1:6">
      <c r="A2095" s="418"/>
      <c r="B2095" s="2"/>
      <c r="C2095" s="418"/>
      <c r="D2095" s="419"/>
      <c r="E2095" s="420"/>
      <c r="F2095" s="400"/>
    </row>
    <row r="2096" s="1" customFormat="1" spans="1:6">
      <c r="A2096" s="418"/>
      <c r="B2096" s="2"/>
      <c r="C2096" s="418"/>
      <c r="D2096" s="28"/>
      <c r="E2096" s="420"/>
      <c r="F2096" s="400"/>
    </row>
    <row r="2097" s="1" customFormat="1" spans="1:6">
      <c r="A2097" s="418"/>
      <c r="B2097" s="2"/>
      <c r="C2097" s="418"/>
      <c r="D2097" s="28"/>
      <c r="E2097" s="420"/>
      <c r="F2097" s="400"/>
    </row>
    <row r="2098" s="1" customFormat="1" spans="1:6">
      <c r="A2098" s="418"/>
      <c r="B2098" s="2"/>
      <c r="C2098" s="418"/>
      <c r="D2098" s="28"/>
      <c r="E2098" s="420"/>
      <c r="F2098" s="400"/>
    </row>
    <row r="2099" s="1" customFormat="1" spans="1:6">
      <c r="A2099" s="418"/>
      <c r="B2099" s="2"/>
      <c r="C2099" s="418"/>
      <c r="D2099" s="28"/>
      <c r="E2099" s="420"/>
      <c r="F2099" s="400"/>
    </row>
    <row r="2100" s="1" customFormat="1" spans="1:6">
      <c r="A2100" s="418"/>
      <c r="B2100" s="2"/>
      <c r="C2100" s="418"/>
      <c r="D2100" s="421"/>
      <c r="E2100" s="420"/>
      <c r="F2100" s="400"/>
    </row>
    <row r="2101" s="1" customFormat="1" spans="1:6">
      <c r="A2101" s="418"/>
      <c r="B2101" s="2"/>
      <c r="C2101" s="418"/>
      <c r="D2101" s="421"/>
      <c r="E2101" s="420"/>
      <c r="F2101" s="400"/>
    </row>
    <row r="2102" s="1" customFormat="1" spans="1:6">
      <c r="A2102" s="418"/>
      <c r="B2102" s="2"/>
      <c r="C2102" s="418"/>
      <c r="D2102" s="421"/>
      <c r="E2102" s="420"/>
      <c r="F2102" s="400"/>
    </row>
    <row r="2103" s="1" customFormat="1" spans="1:6">
      <c r="A2103" s="418"/>
      <c r="B2103" s="2"/>
      <c r="C2103" s="418"/>
      <c r="D2103" s="421"/>
      <c r="E2103" s="420"/>
      <c r="F2103" s="400"/>
    </row>
    <row r="2104" s="1" customFormat="1" spans="1:6">
      <c r="A2104" s="418"/>
      <c r="B2104" s="2"/>
      <c r="C2104" s="418"/>
      <c r="D2104" s="419"/>
      <c r="E2104" s="420"/>
      <c r="F2104" s="400"/>
    </row>
    <row r="2105" s="1" customFormat="1" spans="1:6">
      <c r="A2105" s="418"/>
      <c r="B2105" s="2"/>
      <c r="C2105" s="418"/>
      <c r="D2105" s="419"/>
      <c r="E2105" s="420"/>
      <c r="F2105" s="400"/>
    </row>
    <row r="2106" s="1" customFormat="1" spans="1:6">
      <c r="A2106" s="418"/>
      <c r="B2106" s="2"/>
      <c r="C2106" s="418"/>
      <c r="D2106" s="419"/>
      <c r="E2106" s="420"/>
      <c r="F2106" s="400"/>
    </row>
    <row r="2107" s="1" customFormat="1" spans="1:6">
      <c r="A2107" s="418"/>
      <c r="B2107" s="2"/>
      <c r="C2107" s="418"/>
      <c r="D2107" s="419"/>
      <c r="E2107" s="420"/>
      <c r="F2107" s="400"/>
    </row>
    <row r="2108" s="1" customFormat="1" spans="1:6">
      <c r="A2108" s="418"/>
      <c r="B2108" s="2"/>
      <c r="C2108" s="418"/>
      <c r="D2108" s="419"/>
      <c r="E2108" s="420"/>
      <c r="F2108" s="400"/>
    </row>
    <row r="2109" s="1" customFormat="1" spans="1:6">
      <c r="A2109" s="418"/>
      <c r="B2109" s="2"/>
      <c r="C2109" s="418"/>
      <c r="D2109" s="419"/>
      <c r="E2109" s="420"/>
      <c r="F2109" s="400"/>
    </row>
    <row r="2110" s="1" customFormat="1" spans="1:6">
      <c r="A2110" s="418"/>
      <c r="B2110" s="2"/>
      <c r="C2110" s="418"/>
      <c r="D2110" s="419"/>
      <c r="E2110" s="420"/>
      <c r="F2110" s="400"/>
    </row>
    <row r="2111" s="1" customFormat="1" spans="1:6">
      <c r="A2111" s="418"/>
      <c r="B2111" s="2"/>
      <c r="C2111" s="418"/>
      <c r="D2111" s="419"/>
      <c r="E2111" s="420"/>
      <c r="F2111" s="400"/>
    </row>
    <row r="2112" s="1" customFormat="1" spans="1:6">
      <c r="A2112" s="418"/>
      <c r="B2112" s="2"/>
      <c r="C2112" s="418"/>
      <c r="D2112" s="419"/>
      <c r="E2112" s="420"/>
      <c r="F2112" s="400"/>
    </row>
    <row r="2113" s="1" customFormat="1" spans="1:6">
      <c r="A2113" s="418"/>
      <c r="B2113" s="2"/>
      <c r="C2113" s="418"/>
      <c r="D2113" s="419"/>
      <c r="E2113" s="420"/>
      <c r="F2113" s="400"/>
    </row>
    <row r="2114" s="1" customFormat="1" spans="1:6">
      <c r="A2114" s="418"/>
      <c r="B2114" s="2"/>
      <c r="C2114" s="418"/>
      <c r="D2114" s="419"/>
      <c r="E2114" s="420"/>
      <c r="F2114" s="400"/>
    </row>
    <row r="2115" s="1" customFormat="1" spans="1:6">
      <c r="A2115" s="418"/>
      <c r="B2115" s="2"/>
      <c r="C2115" s="418"/>
      <c r="D2115" s="419"/>
      <c r="E2115" s="420"/>
      <c r="F2115" s="400"/>
    </row>
    <row r="2116" s="1" customFormat="1" spans="1:6">
      <c r="A2116" s="418"/>
      <c r="B2116" s="2"/>
      <c r="C2116" s="418"/>
      <c r="D2116" s="419"/>
      <c r="E2116" s="420"/>
      <c r="F2116" s="400"/>
    </row>
    <row r="2117" s="1" customFormat="1" spans="1:6">
      <c r="A2117" s="418"/>
      <c r="B2117" s="2"/>
      <c r="C2117" s="418"/>
      <c r="D2117" s="419"/>
      <c r="E2117" s="420"/>
      <c r="F2117" s="400"/>
    </row>
    <row r="2118" s="1" customFormat="1" spans="1:6">
      <c r="A2118" s="420"/>
      <c r="B2118" s="2"/>
      <c r="C2118" s="418"/>
      <c r="D2118" s="421"/>
      <c r="E2118" s="420"/>
      <c r="F2118" s="400"/>
    </row>
    <row r="2119" s="1" customFormat="1" spans="1:6">
      <c r="A2119" s="420"/>
      <c r="B2119" s="2"/>
      <c r="C2119" s="418"/>
      <c r="D2119" s="421"/>
      <c r="E2119" s="420"/>
      <c r="F2119" s="400"/>
    </row>
    <row r="2120" s="1" customFormat="1" spans="1:6">
      <c r="A2120" s="420"/>
      <c r="B2120" s="2"/>
      <c r="C2120" s="418"/>
      <c r="D2120" s="421"/>
      <c r="E2120" s="420"/>
      <c r="F2120" s="400"/>
    </row>
    <row r="2121" s="1" customFormat="1" spans="1:6">
      <c r="A2121" s="420"/>
      <c r="B2121" s="2"/>
      <c r="C2121" s="418"/>
      <c r="D2121" s="421"/>
      <c r="E2121" s="420"/>
      <c r="F2121" s="400"/>
    </row>
    <row r="2122" s="1" customFormat="1" spans="1:6">
      <c r="A2122" s="420"/>
      <c r="B2122" s="2"/>
      <c r="C2122" s="418"/>
      <c r="D2122" s="421"/>
      <c r="E2122" s="420"/>
      <c r="F2122" s="400"/>
    </row>
    <row r="2123" s="1" customFormat="1" spans="1:6">
      <c r="A2123" s="420"/>
      <c r="B2123" s="2"/>
      <c r="C2123" s="418"/>
      <c r="D2123" s="421"/>
      <c r="E2123" s="420"/>
      <c r="F2123" s="400"/>
    </row>
    <row r="2124" s="1" customFormat="1" spans="1:6">
      <c r="A2124" s="420"/>
      <c r="B2124" s="2"/>
      <c r="C2124" s="418"/>
      <c r="D2124" s="421"/>
      <c r="E2124" s="420"/>
      <c r="F2124" s="400"/>
    </row>
    <row r="2125" s="1" customFormat="1" spans="1:6">
      <c r="A2125" s="420"/>
      <c r="B2125" s="2"/>
      <c r="C2125" s="418"/>
      <c r="D2125" s="421"/>
      <c r="E2125" s="420"/>
      <c r="F2125" s="400"/>
    </row>
    <row r="2126" s="1" customFormat="1" spans="1:6">
      <c r="A2126" s="420"/>
      <c r="B2126" s="2"/>
      <c r="C2126" s="418"/>
      <c r="D2126" s="421"/>
      <c r="E2126" s="420"/>
      <c r="F2126" s="400"/>
    </row>
    <row r="2127" s="1" customFormat="1" spans="1:6">
      <c r="A2127" s="420"/>
      <c r="B2127" s="2"/>
      <c r="C2127" s="418"/>
      <c r="D2127" s="421"/>
      <c r="E2127" s="420"/>
      <c r="F2127" s="400"/>
    </row>
    <row r="2128" s="1" customFormat="1" spans="1:6">
      <c r="A2128" s="420"/>
      <c r="B2128" s="2"/>
      <c r="C2128" s="418"/>
      <c r="D2128" s="421"/>
      <c r="E2128" s="420"/>
      <c r="F2128" s="400"/>
    </row>
    <row r="2129" s="1" customFormat="1" spans="1:6">
      <c r="A2129" s="420"/>
      <c r="B2129" s="2"/>
      <c r="C2129" s="418"/>
      <c r="D2129" s="421"/>
      <c r="E2129" s="420"/>
      <c r="F2129" s="400"/>
    </row>
    <row r="2130" s="1" customFormat="1" spans="1:6">
      <c r="A2130" s="420"/>
      <c r="B2130" s="2"/>
      <c r="C2130" s="418"/>
      <c r="D2130" s="421"/>
      <c r="E2130" s="420"/>
      <c r="F2130" s="400"/>
    </row>
    <row r="2131" s="1" customFormat="1" spans="1:6">
      <c r="A2131" s="420"/>
      <c r="B2131" s="2"/>
      <c r="C2131" s="418"/>
      <c r="D2131" s="421"/>
      <c r="E2131" s="420"/>
      <c r="F2131" s="400"/>
    </row>
    <row r="2132" s="1" customFormat="1" spans="1:6">
      <c r="A2132" s="420"/>
      <c r="B2132" s="2"/>
      <c r="C2132" s="418"/>
      <c r="D2132" s="421"/>
      <c r="E2132" s="420"/>
      <c r="F2132" s="400"/>
    </row>
    <row r="2133" s="1" customFormat="1" spans="1:6">
      <c r="A2133" s="420"/>
      <c r="B2133" s="2"/>
      <c r="C2133" s="418"/>
      <c r="D2133" s="421"/>
      <c r="E2133" s="420"/>
      <c r="F2133" s="400"/>
    </row>
    <row r="2134" s="1" customFormat="1" spans="1:6">
      <c r="A2134" s="420"/>
      <c r="B2134" s="2"/>
      <c r="C2134" s="418"/>
      <c r="D2134" s="421"/>
      <c r="E2134" s="420"/>
      <c r="F2134" s="400"/>
    </row>
    <row r="2135" s="1" customFormat="1" spans="1:6">
      <c r="A2135" s="420"/>
      <c r="B2135" s="2"/>
      <c r="C2135" s="418"/>
      <c r="D2135" s="421"/>
      <c r="E2135" s="420"/>
      <c r="F2135" s="400"/>
    </row>
    <row r="2136" s="1" customFormat="1" spans="1:6">
      <c r="A2136" s="420"/>
      <c r="B2136" s="2"/>
      <c r="C2136" s="418"/>
      <c r="D2136" s="421"/>
      <c r="E2136" s="420"/>
      <c r="F2136" s="400"/>
    </row>
    <row r="2137" s="1" customFormat="1" spans="1:6">
      <c r="A2137" s="420"/>
      <c r="B2137" s="2"/>
      <c r="C2137" s="418"/>
      <c r="D2137" s="421"/>
      <c r="E2137" s="420"/>
      <c r="F2137" s="400"/>
    </row>
    <row r="2138" s="1" customFormat="1" spans="1:6">
      <c r="A2138" s="420"/>
      <c r="B2138" s="2"/>
      <c r="C2138" s="418"/>
      <c r="D2138" s="421"/>
      <c r="E2138" s="420"/>
      <c r="F2138" s="400"/>
    </row>
    <row r="2139" s="1" customFormat="1" spans="1:6">
      <c r="A2139" s="420"/>
      <c r="B2139" s="2"/>
      <c r="C2139" s="418"/>
      <c r="D2139" s="421"/>
      <c r="E2139" s="420"/>
      <c r="F2139" s="400"/>
    </row>
    <row r="2140" s="1" customFormat="1" spans="1:6">
      <c r="A2140" s="420"/>
      <c r="B2140" s="2"/>
      <c r="C2140" s="418"/>
      <c r="D2140" s="421"/>
      <c r="E2140" s="420"/>
      <c r="F2140" s="400"/>
    </row>
    <row r="2141" s="1" customFormat="1" spans="1:6">
      <c r="A2141" s="420"/>
      <c r="B2141" s="2"/>
      <c r="C2141" s="418"/>
      <c r="D2141" s="421"/>
      <c r="E2141" s="420"/>
      <c r="F2141" s="400"/>
    </row>
    <row r="2142" s="1" customFormat="1" spans="1:6">
      <c r="A2142" s="418"/>
      <c r="B2142" s="2"/>
      <c r="C2142" s="418"/>
      <c r="D2142" s="419"/>
      <c r="E2142" s="420"/>
      <c r="F2142" s="400"/>
    </row>
    <row r="2143" s="1" customFormat="1" spans="1:6">
      <c r="A2143" s="418"/>
      <c r="B2143" s="2"/>
      <c r="C2143" s="418"/>
      <c r="D2143" s="419"/>
      <c r="E2143" s="420"/>
      <c r="F2143" s="400"/>
    </row>
    <row r="2144" s="1" customFormat="1" spans="1:6">
      <c r="A2144" s="418"/>
      <c r="B2144" s="2"/>
      <c r="C2144" s="418"/>
      <c r="D2144" s="419"/>
      <c r="E2144" s="420"/>
      <c r="F2144" s="400"/>
    </row>
    <row r="2145" s="1" customFormat="1" spans="1:6">
      <c r="A2145" s="418"/>
      <c r="B2145" s="2"/>
      <c r="C2145" s="418"/>
      <c r="D2145" s="419"/>
      <c r="E2145" s="420"/>
      <c r="F2145" s="400"/>
    </row>
    <row r="2146" s="1" customFormat="1" spans="1:6">
      <c r="A2146" s="418"/>
      <c r="B2146" s="2"/>
      <c r="C2146" s="418"/>
      <c r="D2146" s="419"/>
      <c r="E2146" s="420"/>
      <c r="F2146" s="400"/>
    </row>
    <row r="2147" s="1" customFormat="1" spans="1:6">
      <c r="A2147" s="418"/>
      <c r="B2147" s="2"/>
      <c r="C2147" s="418"/>
      <c r="D2147" s="419"/>
      <c r="E2147" s="420"/>
      <c r="F2147" s="400"/>
    </row>
    <row r="2148" s="1" customFormat="1" spans="1:6">
      <c r="A2148" s="418"/>
      <c r="B2148" s="2"/>
      <c r="C2148" s="418"/>
      <c r="D2148" s="419"/>
      <c r="E2148" s="420"/>
      <c r="F2148" s="400"/>
    </row>
    <row r="2149" s="1" customFormat="1" spans="1:6">
      <c r="A2149" s="418"/>
      <c r="B2149" s="2"/>
      <c r="C2149" s="418"/>
      <c r="D2149" s="419"/>
      <c r="E2149" s="420"/>
      <c r="F2149" s="400"/>
    </row>
    <row r="2150" s="1" customFormat="1" spans="1:6">
      <c r="A2150" s="418"/>
      <c r="B2150" s="2"/>
      <c r="C2150" s="418"/>
      <c r="D2150" s="421"/>
      <c r="E2150" s="420"/>
      <c r="F2150" s="400"/>
    </row>
    <row r="2151" s="1" customFormat="1" spans="1:6">
      <c r="A2151" s="418"/>
      <c r="B2151" s="2"/>
      <c r="C2151" s="418"/>
      <c r="D2151" s="419"/>
      <c r="E2151" s="420"/>
      <c r="F2151" s="400"/>
    </row>
    <row r="2152" s="1" customFormat="1" spans="1:6">
      <c r="A2152" s="418"/>
      <c r="B2152" s="2"/>
      <c r="C2152" s="418"/>
      <c r="D2152" s="421"/>
      <c r="E2152" s="420"/>
      <c r="F2152" s="400"/>
    </row>
    <row r="2153" s="1" customFormat="1" spans="1:6">
      <c r="A2153" s="418"/>
      <c r="B2153" s="2"/>
      <c r="C2153" s="418"/>
      <c r="D2153" s="28"/>
      <c r="E2153" s="420"/>
      <c r="F2153" s="400"/>
    </row>
    <row r="2154" s="1" customFormat="1" spans="1:6">
      <c r="A2154" s="418"/>
      <c r="B2154" s="2"/>
      <c r="C2154" s="418"/>
      <c r="D2154" s="419"/>
      <c r="E2154" s="420"/>
      <c r="F2154" s="400"/>
    </row>
    <row r="2155" s="1" customFormat="1" spans="1:6">
      <c r="A2155" s="418"/>
      <c r="B2155" s="2"/>
      <c r="C2155" s="418"/>
      <c r="D2155" s="421"/>
      <c r="E2155" s="420"/>
      <c r="F2155" s="400"/>
    </row>
    <row r="2156" s="1" customFormat="1" spans="1:6">
      <c r="A2156" s="418"/>
      <c r="B2156" s="2"/>
      <c r="C2156" s="418"/>
      <c r="D2156" s="419"/>
      <c r="E2156" s="420"/>
      <c r="F2156" s="400"/>
    </row>
    <row r="2157" s="1" customFormat="1" spans="1:6">
      <c r="A2157" s="418"/>
      <c r="B2157" s="2"/>
      <c r="C2157" s="418"/>
      <c r="D2157" s="419"/>
      <c r="E2157" s="420"/>
      <c r="F2157" s="400"/>
    </row>
    <row r="2158" s="1" customFormat="1" spans="1:6">
      <c r="A2158" s="418"/>
      <c r="B2158" s="2"/>
      <c r="C2158" s="418"/>
      <c r="D2158" s="419"/>
      <c r="E2158" s="418"/>
      <c r="F2158" s="400"/>
    </row>
    <row r="2159" s="1" customFormat="1" spans="1:6">
      <c r="A2159" s="418"/>
      <c r="B2159" s="2"/>
      <c r="C2159" s="418"/>
      <c r="D2159" s="419"/>
      <c r="E2159" s="418"/>
      <c r="F2159" s="400"/>
    </row>
    <row r="2160" s="1" customFormat="1" spans="1:6">
      <c r="A2160" s="418"/>
      <c r="B2160" s="2"/>
      <c r="C2160" s="418"/>
      <c r="D2160" s="419"/>
      <c r="E2160" s="418"/>
      <c r="F2160" s="400"/>
    </row>
    <row r="2161" s="1" customFormat="1" spans="1:6">
      <c r="A2161" s="418"/>
      <c r="B2161" s="2"/>
      <c r="C2161" s="418"/>
      <c r="D2161" s="419"/>
      <c r="E2161" s="418"/>
      <c r="F2161" s="400"/>
    </row>
    <row r="2162" s="1" customFormat="1" spans="1:6">
      <c r="A2162" s="422"/>
      <c r="B2162" s="2"/>
      <c r="C2162" s="418"/>
      <c r="D2162" s="423"/>
      <c r="E2162" s="423"/>
      <c r="F2162" s="400"/>
    </row>
    <row r="2163" s="1" customFormat="1" spans="1:6">
      <c r="A2163" s="422"/>
      <c r="B2163" s="2"/>
      <c r="C2163" s="418"/>
      <c r="D2163" s="423"/>
      <c r="E2163" s="423"/>
      <c r="F2163" s="400"/>
    </row>
    <row r="2164" s="1" customFormat="1" spans="1:6">
      <c r="A2164" s="422"/>
      <c r="B2164" s="2"/>
      <c r="C2164" s="418"/>
      <c r="D2164" s="423"/>
      <c r="E2164" s="423"/>
      <c r="F2164" s="400"/>
    </row>
    <row r="2165" s="1" customFormat="1" spans="1:6">
      <c r="A2165" s="422"/>
      <c r="B2165" s="2"/>
      <c r="C2165" s="418"/>
      <c r="D2165" s="423"/>
      <c r="E2165" s="423"/>
      <c r="F2165" s="400"/>
    </row>
    <row r="2166" s="1" customFormat="1" spans="1:6">
      <c r="A2166" s="422"/>
      <c r="B2166" s="2"/>
      <c r="C2166" s="418"/>
      <c r="D2166" s="423"/>
      <c r="E2166" s="423"/>
      <c r="F2166" s="400"/>
    </row>
    <row r="2167" s="1" customFormat="1" spans="1:6">
      <c r="A2167" s="2"/>
      <c r="B2167" s="2"/>
      <c r="C2167" s="2"/>
      <c r="D2167" s="406"/>
      <c r="E2167" s="2"/>
      <c r="F2167" s="2"/>
    </row>
    <row r="2168" s="1" customFormat="1" spans="1:6">
      <c r="A2168" s="2"/>
      <c r="B2168" s="2"/>
      <c r="C2168" s="2"/>
      <c r="D2168" s="406"/>
      <c r="E2168" s="2"/>
      <c r="F2168" s="2"/>
    </row>
    <row r="2169" s="1" customFormat="1" spans="1:6">
      <c r="A2169" s="2"/>
      <c r="B2169" s="2"/>
      <c r="C2169" s="2"/>
      <c r="D2169" s="406"/>
      <c r="E2169" s="2"/>
      <c r="F2169" s="2"/>
    </row>
    <row r="2170" s="1" customFormat="1" spans="1:6">
      <c r="A2170" s="2"/>
      <c r="B2170" s="2"/>
      <c r="C2170" s="2"/>
      <c r="D2170" s="406"/>
      <c r="E2170" s="2"/>
      <c r="F2170" s="2"/>
    </row>
    <row r="2171" s="1" customFormat="1" spans="1:6">
      <c r="A2171" s="2"/>
      <c r="B2171" s="2"/>
      <c r="C2171" s="2"/>
      <c r="D2171" s="406"/>
      <c r="E2171" s="2"/>
      <c r="F2171" s="2"/>
    </row>
    <row r="2172" s="1" customFormat="1" spans="1:6">
      <c r="A2172" s="2"/>
      <c r="B2172" s="2"/>
      <c r="C2172" s="2"/>
      <c r="D2172" s="406"/>
      <c r="E2172" s="2"/>
      <c r="F2172" s="2"/>
    </row>
    <row r="2173" s="1" customFormat="1" spans="1:6">
      <c r="A2173" s="2"/>
      <c r="B2173" s="2"/>
      <c r="C2173" s="2"/>
      <c r="D2173" s="406"/>
      <c r="E2173" s="2"/>
      <c r="F2173" s="2"/>
    </row>
    <row r="2174" s="1" customFormat="1" spans="1:6">
      <c r="A2174" s="2"/>
      <c r="B2174" s="2"/>
      <c r="C2174" s="2"/>
      <c r="D2174" s="406"/>
      <c r="E2174" s="2"/>
      <c r="F2174" s="2"/>
    </row>
    <row r="2175" s="1" customFormat="1" spans="1:6">
      <c r="A2175" s="2"/>
      <c r="B2175" s="2"/>
      <c r="C2175" s="2"/>
      <c r="D2175" s="406"/>
      <c r="E2175" s="2"/>
      <c r="F2175" s="2"/>
    </row>
    <row r="2176" s="1" customFormat="1" spans="1:6">
      <c r="A2176" s="2"/>
      <c r="B2176" s="2"/>
      <c r="C2176" s="2"/>
      <c r="D2176" s="406"/>
      <c r="E2176" s="2"/>
      <c r="F2176" s="2"/>
    </row>
    <row r="2177" s="1" customFormat="1" spans="1:6">
      <c r="A2177" s="2"/>
      <c r="B2177" s="2"/>
      <c r="C2177" s="2"/>
      <c r="D2177" s="406"/>
      <c r="E2177" s="2"/>
      <c r="F2177" s="2"/>
    </row>
    <row r="2178" s="1" customFormat="1" spans="1:6">
      <c r="A2178" s="2"/>
      <c r="B2178" s="2"/>
      <c r="C2178" s="2"/>
      <c r="D2178" s="406"/>
      <c r="E2178" s="2"/>
      <c r="F2178" s="2"/>
    </row>
    <row r="2179" s="1" customFormat="1" spans="1:6">
      <c r="A2179" s="2"/>
      <c r="B2179" s="2"/>
      <c r="C2179" s="2"/>
      <c r="D2179" s="406"/>
      <c r="E2179" s="2"/>
      <c r="F2179" s="2"/>
    </row>
    <row r="2180" s="1" customFormat="1" spans="1:6">
      <c r="A2180" s="2"/>
      <c r="B2180" s="2"/>
      <c r="C2180" s="2"/>
      <c r="D2180" s="406"/>
      <c r="E2180" s="2"/>
      <c r="F2180" s="2"/>
    </row>
    <row r="2181" s="1" customFormat="1" spans="1:6">
      <c r="A2181" s="2"/>
      <c r="B2181" s="2"/>
      <c r="C2181" s="2"/>
      <c r="D2181" s="406"/>
      <c r="E2181" s="2"/>
      <c r="F2181" s="2"/>
    </row>
    <row r="2182" s="1" customFormat="1" spans="1:6">
      <c r="A2182" s="2"/>
      <c r="B2182" s="2"/>
      <c r="C2182" s="2"/>
      <c r="D2182" s="406"/>
      <c r="E2182" s="2"/>
      <c r="F2182" s="2"/>
    </row>
    <row r="2183" s="1" customFormat="1" spans="1:6">
      <c r="A2183" s="2"/>
      <c r="B2183" s="2"/>
      <c r="C2183" s="2"/>
      <c r="D2183" s="406"/>
      <c r="E2183" s="2"/>
      <c r="F2183" s="2"/>
    </row>
    <row r="2184" s="1" customFormat="1" spans="1:6">
      <c r="A2184" s="2"/>
      <c r="B2184" s="2"/>
      <c r="C2184" s="2"/>
      <c r="D2184" s="406"/>
      <c r="E2184" s="2"/>
      <c r="F2184" s="2"/>
    </row>
    <row r="2185" s="1" customFormat="1" spans="1:6">
      <c r="A2185" s="2"/>
      <c r="B2185" s="2"/>
      <c r="C2185" s="2"/>
      <c r="D2185" s="406"/>
      <c r="E2185" s="2"/>
      <c r="F2185" s="2"/>
    </row>
    <row r="2186" s="1" customFormat="1" spans="1:6">
      <c r="A2186" s="2"/>
      <c r="B2186" s="2"/>
      <c r="C2186" s="2"/>
      <c r="D2186" s="406"/>
      <c r="E2186" s="2"/>
      <c r="F2186" s="2"/>
    </row>
    <row r="2187" s="1" customFormat="1" spans="1:6">
      <c r="A2187" s="2"/>
      <c r="B2187" s="2"/>
      <c r="C2187" s="2"/>
      <c r="D2187" s="406"/>
      <c r="E2187" s="2"/>
      <c r="F2187" s="2"/>
    </row>
    <row r="2188" s="1" customFormat="1" spans="1:6">
      <c r="A2188" s="2"/>
      <c r="B2188" s="2"/>
      <c r="C2188" s="2"/>
      <c r="D2188" s="406"/>
      <c r="E2188" s="2"/>
      <c r="F2188" s="2"/>
    </row>
    <row r="2189" s="1" customFormat="1" spans="1:6">
      <c r="A2189" s="2"/>
      <c r="B2189" s="2"/>
      <c r="C2189" s="2"/>
      <c r="D2189" s="406"/>
      <c r="E2189" s="2"/>
      <c r="F2189" s="2"/>
    </row>
    <row r="2190" s="1" customFormat="1" spans="1:6">
      <c r="A2190" s="2"/>
      <c r="B2190" s="2"/>
      <c r="C2190" s="2"/>
      <c r="D2190" s="406"/>
      <c r="E2190" s="2"/>
      <c r="F2190" s="2"/>
    </row>
    <row r="2191" s="1" customFormat="1" spans="1:6">
      <c r="A2191" s="2"/>
      <c r="B2191" s="2"/>
      <c r="C2191" s="2"/>
      <c r="D2191" s="406"/>
      <c r="E2191" s="2"/>
      <c r="F2191" s="2"/>
    </row>
    <row r="2192" s="1" customFormat="1" spans="1:6">
      <c r="A2192" s="2"/>
      <c r="B2192" s="2"/>
      <c r="C2192" s="2"/>
      <c r="D2192" s="406"/>
      <c r="E2192" s="2"/>
      <c r="F2192" s="2"/>
    </row>
    <row r="2193" s="1" customFormat="1" spans="1:6">
      <c r="A2193" s="2"/>
      <c r="B2193" s="2"/>
      <c r="C2193" s="2"/>
      <c r="D2193" s="406"/>
      <c r="E2193" s="2"/>
      <c r="F2193" s="2"/>
    </row>
    <row r="2194" s="1" customFormat="1" spans="1:6">
      <c r="A2194" s="2"/>
      <c r="B2194" s="2"/>
      <c r="C2194" s="2"/>
      <c r="D2194" s="406"/>
      <c r="E2194" s="2"/>
      <c r="F2194" s="2"/>
    </row>
    <row r="2195" s="1" customFormat="1" spans="1:6">
      <c r="A2195" s="2"/>
      <c r="B2195" s="2"/>
      <c r="C2195" s="2"/>
      <c r="D2195" s="406"/>
      <c r="E2195" s="2"/>
      <c r="F2195" s="2"/>
    </row>
    <row r="2196" s="1" customFormat="1" spans="1:6">
      <c r="A2196" s="2"/>
      <c r="B2196" s="2"/>
      <c r="C2196" s="2"/>
      <c r="D2196" s="406"/>
      <c r="E2196" s="2"/>
      <c r="F2196" s="2"/>
    </row>
    <row r="2197" s="1" customFormat="1" spans="1:6">
      <c r="A2197" s="2"/>
      <c r="B2197" s="2"/>
      <c r="C2197" s="2"/>
      <c r="D2197" s="406"/>
      <c r="E2197" s="2"/>
      <c r="F2197" s="2"/>
    </row>
    <row r="2198" s="1" customFormat="1" spans="1:6">
      <c r="A2198" s="2"/>
      <c r="B2198" s="2"/>
      <c r="C2198" s="2"/>
      <c r="D2198" s="406"/>
      <c r="E2198" s="2"/>
      <c r="F2198" s="2"/>
    </row>
    <row r="2199" s="1" customFormat="1" spans="1:6">
      <c r="A2199" s="2"/>
      <c r="B2199" s="2"/>
      <c r="C2199" s="2"/>
      <c r="D2199" s="406"/>
      <c r="E2199" s="2"/>
      <c r="F2199" s="2"/>
    </row>
    <row r="2200" s="1" customFormat="1" spans="1:6">
      <c r="A2200" s="2"/>
      <c r="B2200" s="2"/>
      <c r="C2200" s="2"/>
      <c r="D2200" s="406"/>
      <c r="E2200" s="2"/>
      <c r="F2200" s="2"/>
    </row>
    <row r="2201" s="1" customFormat="1" spans="1:6">
      <c r="A2201" s="2"/>
      <c r="B2201" s="2"/>
      <c r="C2201" s="2"/>
      <c r="D2201" s="406"/>
      <c r="E2201" s="2"/>
      <c r="F2201" s="2"/>
    </row>
    <row r="2202" s="1" customFormat="1" spans="1:6">
      <c r="A2202" s="2"/>
      <c r="B2202" s="2"/>
      <c r="C2202" s="2"/>
      <c r="D2202" s="406"/>
      <c r="E2202" s="2"/>
      <c r="F2202" s="2"/>
    </row>
    <row r="2203" s="1" customFormat="1" spans="1:6">
      <c r="A2203" s="2"/>
      <c r="B2203" s="2"/>
      <c r="C2203" s="2"/>
      <c r="D2203" s="406"/>
      <c r="E2203" s="2"/>
      <c r="F2203" s="2"/>
    </row>
    <row r="2204" s="1" customFormat="1" spans="1:6">
      <c r="A2204" s="2"/>
      <c r="B2204" s="2"/>
      <c r="C2204" s="2"/>
      <c r="D2204" s="406"/>
      <c r="E2204" s="2"/>
      <c r="F2204" s="2"/>
    </row>
    <row r="2205" s="1" customFormat="1" spans="1:6">
      <c r="A2205" s="2"/>
      <c r="B2205" s="2"/>
      <c r="C2205" s="2"/>
      <c r="D2205" s="406"/>
      <c r="E2205" s="2"/>
      <c r="F2205" s="2"/>
    </row>
    <row r="2206" s="1" customFormat="1" spans="1:6">
      <c r="A2206" s="2"/>
      <c r="B2206" s="2"/>
      <c r="C2206" s="2"/>
      <c r="D2206" s="406"/>
      <c r="E2206" s="2"/>
      <c r="F2206" s="2"/>
    </row>
    <row r="2207" s="1" customFormat="1" spans="1:6">
      <c r="A2207" s="2"/>
      <c r="B2207" s="2"/>
      <c r="C2207" s="2"/>
      <c r="D2207" s="406"/>
      <c r="E2207" s="2"/>
      <c r="F2207" s="2"/>
    </row>
    <row r="2208" s="1" customFormat="1" spans="1:6">
      <c r="A2208" s="2"/>
      <c r="B2208" s="2"/>
      <c r="C2208" s="2"/>
      <c r="D2208" s="406"/>
      <c r="E2208" s="2"/>
      <c r="F2208" s="2"/>
    </row>
    <row r="2209" s="1" customFormat="1" spans="1:6">
      <c r="A2209" s="2"/>
      <c r="B2209" s="2"/>
      <c r="C2209" s="2"/>
      <c r="D2209" s="406"/>
      <c r="E2209" s="2"/>
      <c r="F2209" s="2"/>
    </row>
    <row r="2210" s="1" customFormat="1" spans="1:6">
      <c r="A2210" s="2"/>
      <c r="B2210" s="2"/>
      <c r="C2210" s="2"/>
      <c r="D2210" s="406"/>
      <c r="E2210" s="2"/>
      <c r="F2210" s="2"/>
    </row>
    <row r="2211" s="1" customFormat="1" spans="1:6">
      <c r="A2211" s="2"/>
      <c r="B2211" s="2"/>
      <c r="C2211" s="2"/>
      <c r="D2211" s="406"/>
      <c r="E2211" s="2"/>
      <c r="F2211" s="2"/>
    </row>
    <row r="2212" s="1" customFormat="1" spans="1:6">
      <c r="A2212" s="2"/>
      <c r="B2212" s="2"/>
      <c r="C2212" s="2"/>
      <c r="D2212" s="406"/>
      <c r="E2212" s="2"/>
      <c r="F2212" s="2"/>
    </row>
    <row r="2213" s="1" customFormat="1" spans="1:6">
      <c r="A2213" s="2"/>
      <c r="B2213" s="2"/>
      <c r="C2213" s="2"/>
      <c r="D2213" s="406"/>
      <c r="E2213" s="2"/>
      <c r="F2213" s="2"/>
    </row>
    <row r="2214" s="1" customFormat="1" spans="1:6">
      <c r="A2214" s="2"/>
      <c r="B2214" s="2"/>
      <c r="C2214" s="2"/>
      <c r="D2214" s="406"/>
      <c r="E2214" s="2"/>
      <c r="F2214" s="2"/>
    </row>
    <row r="2215" s="1" customFormat="1" spans="1:6">
      <c r="A2215" s="2"/>
      <c r="B2215" s="2"/>
      <c r="C2215" s="2"/>
      <c r="D2215" s="406"/>
      <c r="E2215" s="2"/>
      <c r="F2215" s="2"/>
    </row>
    <row r="2216" s="1" customFormat="1" spans="1:6">
      <c r="A2216" s="2"/>
      <c r="B2216" s="2"/>
      <c r="C2216" s="2"/>
      <c r="D2216" s="406"/>
      <c r="E2216" s="2"/>
      <c r="F2216" s="2"/>
    </row>
    <row r="2217" s="1" customFormat="1" spans="1:6">
      <c r="A2217" s="2"/>
      <c r="B2217" s="2"/>
      <c r="C2217" s="2"/>
      <c r="D2217" s="406"/>
      <c r="E2217" s="2"/>
      <c r="F2217" s="2"/>
    </row>
    <row r="2218" s="1" customFormat="1" spans="1:6">
      <c r="A2218" s="2"/>
      <c r="B2218" s="2"/>
      <c r="C2218" s="2"/>
      <c r="D2218" s="406"/>
      <c r="E2218" s="2"/>
      <c r="F2218" s="2"/>
    </row>
    <row r="2219" s="1" customFormat="1" spans="1:6">
      <c r="A2219" s="2"/>
      <c r="B2219" s="2"/>
      <c r="C2219" s="2"/>
      <c r="D2219" s="406"/>
      <c r="E2219" s="2"/>
      <c r="F2219" s="2"/>
    </row>
    <row r="2220" s="1" customFormat="1" spans="1:6">
      <c r="A2220" s="2"/>
      <c r="B2220" s="2"/>
      <c r="C2220" s="2"/>
      <c r="D2220" s="406"/>
      <c r="E2220" s="2"/>
      <c r="F2220" s="2"/>
    </row>
    <row r="2221" s="1" customFormat="1" spans="1:6">
      <c r="A2221" s="2"/>
      <c r="B2221" s="2"/>
      <c r="C2221" s="2"/>
      <c r="D2221" s="406"/>
      <c r="E2221" s="2"/>
      <c r="F2221" s="2"/>
    </row>
    <row r="2222" s="1" customFormat="1" spans="1:6">
      <c r="A2222" s="2"/>
      <c r="B2222" s="2"/>
      <c r="C2222" s="2"/>
      <c r="D2222" s="406"/>
      <c r="E2222" s="2"/>
      <c r="F2222" s="2"/>
    </row>
    <row r="2223" s="1" customFormat="1" spans="1:6">
      <c r="A2223" s="2"/>
      <c r="B2223" s="2"/>
      <c r="C2223" s="2"/>
      <c r="D2223" s="406"/>
      <c r="E2223" s="2"/>
      <c r="F2223" s="2"/>
    </row>
    <row r="2224" s="1" customFormat="1" spans="1:6">
      <c r="A2224" s="2"/>
      <c r="B2224" s="2"/>
      <c r="C2224" s="2"/>
      <c r="D2224" s="406"/>
      <c r="E2224" s="2"/>
      <c r="F2224" s="2"/>
    </row>
    <row r="2225" s="1" customFormat="1" spans="1:6">
      <c r="A2225" s="2"/>
      <c r="B2225" s="2"/>
      <c r="C2225" s="2"/>
      <c r="D2225" s="406"/>
      <c r="E2225" s="2"/>
      <c r="F2225" s="2"/>
    </row>
    <row r="2226" s="1" customFormat="1" spans="1:6">
      <c r="A2226" s="2"/>
      <c r="B2226" s="2"/>
      <c r="C2226" s="2"/>
      <c r="D2226" s="406"/>
      <c r="E2226" s="2"/>
      <c r="F2226" s="2"/>
    </row>
    <row r="2227" s="1" customFormat="1" spans="1:6">
      <c r="A2227" s="2"/>
      <c r="B2227" s="2"/>
      <c r="C2227" s="2"/>
      <c r="D2227" s="406"/>
      <c r="E2227" s="2"/>
      <c r="F2227" s="2"/>
    </row>
    <row r="2228" s="1" customFormat="1" spans="1:6">
      <c r="A2228" s="2"/>
      <c r="B2228" s="2"/>
      <c r="C2228" s="2"/>
      <c r="D2228" s="406"/>
      <c r="E2228" s="2"/>
      <c r="F2228" s="2"/>
    </row>
    <row r="2229" s="1" customFormat="1" spans="1:6">
      <c r="A2229" s="2"/>
      <c r="B2229" s="2"/>
      <c r="C2229" s="2"/>
      <c r="D2229" s="406"/>
      <c r="E2229" s="2"/>
      <c r="F2229" s="2"/>
    </row>
    <row r="2230" s="1" customFormat="1" spans="1:6">
      <c r="A2230" s="2"/>
      <c r="B2230" s="2"/>
      <c r="C2230" s="2"/>
      <c r="D2230" s="406"/>
      <c r="E2230" s="2"/>
      <c r="F2230" s="2"/>
    </row>
    <row r="2231" s="1" customFormat="1" spans="1:6">
      <c r="A2231" s="2"/>
      <c r="B2231" s="2"/>
      <c r="C2231" s="2"/>
      <c r="D2231" s="406"/>
      <c r="E2231" s="2"/>
      <c r="F2231" s="2"/>
    </row>
    <row r="2232" s="1" customFormat="1" spans="1:6">
      <c r="A2232" s="2"/>
      <c r="B2232" s="2"/>
      <c r="C2232" s="2"/>
      <c r="D2232" s="406"/>
      <c r="E2232" s="2"/>
      <c r="F2232" s="2"/>
    </row>
    <row r="2233" s="1" customFormat="1" spans="1:6">
      <c r="A2233" s="2"/>
      <c r="B2233" s="2"/>
      <c r="C2233" s="2"/>
      <c r="D2233" s="406"/>
      <c r="E2233" s="2"/>
      <c r="F2233" s="2"/>
    </row>
    <row r="2234" s="1" customFormat="1" spans="1:6">
      <c r="A2234" s="2"/>
      <c r="B2234" s="2"/>
      <c r="C2234" s="2"/>
      <c r="D2234" s="406"/>
      <c r="E2234" s="2"/>
      <c r="F2234" s="2"/>
    </row>
    <row r="2235" s="1" customFormat="1" spans="1:6">
      <c r="A2235" s="2"/>
      <c r="B2235" s="2"/>
      <c r="C2235" s="2"/>
      <c r="D2235" s="406"/>
      <c r="E2235" s="2"/>
      <c r="F2235" s="2"/>
    </row>
    <row r="2236" s="1" customFormat="1" spans="1:6">
      <c r="A2236" s="2"/>
      <c r="B2236" s="2"/>
      <c r="C2236" s="2"/>
      <c r="D2236" s="406"/>
      <c r="E2236" s="2"/>
      <c r="F2236" s="2"/>
    </row>
    <row r="2237" s="1" customFormat="1" spans="1:6">
      <c r="A2237" s="2"/>
      <c r="B2237" s="2"/>
      <c r="C2237" s="2"/>
      <c r="D2237" s="406"/>
      <c r="E2237" s="2"/>
      <c r="F2237" s="2"/>
    </row>
    <row r="2238" s="1" customFormat="1" spans="1:6">
      <c r="A2238" s="2"/>
      <c r="B2238" s="2"/>
      <c r="C2238" s="2"/>
      <c r="D2238" s="406"/>
      <c r="E2238" s="2"/>
      <c r="F2238" s="2"/>
    </row>
    <row r="2239" s="1" customFormat="1" spans="1:6">
      <c r="A2239" s="2"/>
      <c r="B2239" s="2"/>
      <c r="C2239" s="2"/>
      <c r="D2239" s="406"/>
      <c r="E2239" s="2"/>
      <c r="F2239" s="2"/>
    </row>
    <row r="2240" s="1" customFormat="1" spans="1:6">
      <c r="A2240" s="2"/>
      <c r="B2240" s="2"/>
      <c r="C2240" s="2"/>
      <c r="D2240" s="406"/>
      <c r="E2240" s="2"/>
      <c r="F2240" s="2"/>
    </row>
    <row r="2241" s="1" customFormat="1" spans="1:6">
      <c r="A2241" s="2"/>
      <c r="B2241" s="2"/>
      <c r="C2241" s="2"/>
      <c r="D2241" s="406"/>
      <c r="E2241" s="2"/>
      <c r="F2241" s="2"/>
    </row>
    <row r="2242" s="1" customFormat="1" spans="1:6">
      <c r="A2242" s="2"/>
      <c r="B2242" s="2"/>
      <c r="C2242" s="2"/>
      <c r="D2242" s="406"/>
      <c r="E2242" s="2"/>
      <c r="F2242" s="2"/>
    </row>
    <row r="2243" s="1" customFormat="1" spans="1:6">
      <c r="A2243" s="2"/>
      <c r="B2243" s="2"/>
      <c r="C2243" s="2"/>
      <c r="D2243" s="406"/>
      <c r="E2243" s="2"/>
      <c r="F2243" s="2"/>
    </row>
    <row r="2244" s="1" customFormat="1" spans="1:6">
      <c r="A2244" s="2"/>
      <c r="B2244" s="2"/>
      <c r="C2244" s="2"/>
      <c r="D2244" s="406"/>
      <c r="E2244" s="2"/>
      <c r="F2244" s="2"/>
    </row>
    <row r="2245" s="1" customFormat="1" spans="1:6">
      <c r="A2245" s="2"/>
      <c r="B2245" s="2"/>
      <c r="C2245" s="2"/>
      <c r="D2245" s="406"/>
      <c r="E2245" s="2"/>
      <c r="F2245" s="2"/>
    </row>
    <row r="2246" s="1" customFormat="1" spans="1:6">
      <c r="A2246" s="2"/>
      <c r="B2246" s="2"/>
      <c r="C2246" s="2"/>
      <c r="D2246" s="406"/>
      <c r="E2246" s="2"/>
      <c r="F2246" s="2"/>
    </row>
    <row r="2247" s="1" customFormat="1" spans="1:6">
      <c r="A2247" s="2"/>
      <c r="B2247" s="2"/>
      <c r="C2247" s="2"/>
      <c r="D2247" s="406"/>
      <c r="E2247" s="2"/>
      <c r="F2247" s="2"/>
    </row>
    <row r="2248" s="1" customFormat="1" spans="1:6">
      <c r="A2248" s="2"/>
      <c r="B2248" s="2"/>
      <c r="C2248" s="2"/>
      <c r="D2248" s="406"/>
      <c r="E2248" s="2"/>
      <c r="F2248" s="2"/>
    </row>
    <row r="2249" s="1" customFormat="1" spans="1:6">
      <c r="A2249" s="2"/>
      <c r="B2249" s="2"/>
      <c r="C2249" s="2"/>
      <c r="D2249" s="406"/>
      <c r="E2249" s="2"/>
      <c r="F2249" s="2"/>
    </row>
    <row r="2250" s="1" customFormat="1" spans="1:6">
      <c r="A2250" s="2"/>
      <c r="B2250" s="2"/>
      <c r="C2250" s="2"/>
      <c r="D2250" s="406"/>
      <c r="E2250" s="2"/>
      <c r="F2250" s="2"/>
    </row>
    <row r="2251" s="1" customFormat="1" spans="1:6">
      <c r="A2251" s="2"/>
      <c r="B2251" s="2"/>
      <c r="C2251" s="2"/>
      <c r="D2251" s="406"/>
      <c r="E2251" s="2"/>
      <c r="F2251" s="2"/>
    </row>
    <row r="2252" s="1" customFormat="1" spans="1:6">
      <c r="A2252" s="2"/>
      <c r="B2252" s="2"/>
      <c r="C2252" s="2"/>
      <c r="D2252" s="406"/>
      <c r="E2252" s="2"/>
      <c r="F2252" s="2"/>
    </row>
    <row r="2253" s="1" customFormat="1" spans="1:6">
      <c r="A2253" s="2"/>
      <c r="B2253" s="2"/>
      <c r="C2253" s="2"/>
      <c r="D2253" s="406"/>
      <c r="E2253" s="2"/>
      <c r="F2253" s="2"/>
    </row>
    <row r="2254" s="1" customFormat="1" spans="1:6">
      <c r="A2254" s="2"/>
      <c r="B2254" s="2"/>
      <c r="C2254" s="2"/>
      <c r="D2254" s="406"/>
      <c r="E2254" s="2"/>
      <c r="F2254" s="2"/>
    </row>
    <row r="2255" s="1" customFormat="1" spans="1:6">
      <c r="A2255" s="2"/>
      <c r="B2255" s="2"/>
      <c r="C2255" s="2"/>
      <c r="D2255" s="406"/>
      <c r="E2255" s="2"/>
      <c r="F2255" s="2"/>
    </row>
    <row r="2256" s="1" customFormat="1" spans="1:6">
      <c r="A2256" s="2"/>
      <c r="B2256" s="2"/>
      <c r="C2256" s="2"/>
      <c r="D2256" s="406"/>
      <c r="E2256" s="2"/>
      <c r="F2256" s="2"/>
    </row>
    <row r="2257" s="1" customFormat="1" spans="1:6">
      <c r="A2257" s="2"/>
      <c r="B2257" s="2"/>
      <c r="C2257" s="2"/>
      <c r="D2257" s="406"/>
      <c r="E2257" s="2"/>
      <c r="F2257" s="2"/>
    </row>
    <row r="2258" s="1" customFormat="1" spans="1:6">
      <c r="A2258" s="2"/>
      <c r="B2258" s="2"/>
      <c r="C2258" s="2"/>
      <c r="D2258" s="406"/>
      <c r="E2258" s="2"/>
      <c r="F2258" s="2"/>
    </row>
    <row r="2259" s="1" customFormat="1" spans="1:6">
      <c r="A2259" s="2"/>
      <c r="B2259" s="2"/>
      <c r="C2259" s="2"/>
      <c r="D2259" s="406"/>
      <c r="E2259" s="2"/>
      <c r="F2259" s="2"/>
    </row>
    <row r="2260" s="1" customFormat="1" spans="1:6">
      <c r="A2260" s="2"/>
      <c r="B2260" s="2"/>
      <c r="C2260" s="2"/>
      <c r="D2260" s="406"/>
      <c r="E2260" s="2"/>
      <c r="F2260" s="2"/>
    </row>
    <row r="2261" s="1" customFormat="1" spans="1:6">
      <c r="A2261" s="2"/>
      <c r="B2261" s="2"/>
      <c r="C2261" s="2"/>
      <c r="D2261" s="406"/>
      <c r="E2261" s="2"/>
      <c r="F2261" s="2"/>
    </row>
    <row r="2262" s="1" customFormat="1" spans="1:6">
      <c r="A2262" s="2"/>
      <c r="B2262" s="2"/>
      <c r="C2262" s="2"/>
      <c r="D2262" s="406"/>
      <c r="E2262" s="2"/>
      <c r="F2262" s="2"/>
    </row>
    <row r="2263" s="1" customFormat="1" spans="1:6">
      <c r="A2263" s="2"/>
      <c r="B2263" s="2"/>
      <c r="C2263" s="2"/>
      <c r="D2263" s="406"/>
      <c r="E2263" s="2"/>
      <c r="F2263" s="2"/>
    </row>
    <row r="2264" s="1" customFormat="1" spans="1:6">
      <c r="A2264" s="2"/>
      <c r="B2264" s="2"/>
      <c r="C2264" s="2"/>
      <c r="D2264" s="406"/>
      <c r="E2264" s="2"/>
      <c r="F2264" s="2"/>
    </row>
    <row r="2265" s="1" customFormat="1" spans="1:6">
      <c r="A2265" s="2"/>
      <c r="B2265" s="2"/>
      <c r="C2265" s="2"/>
      <c r="D2265" s="406"/>
      <c r="E2265" s="2"/>
      <c r="F2265" s="2"/>
    </row>
    <row r="2266" s="1" customFormat="1" spans="1:6">
      <c r="A2266" s="2"/>
      <c r="B2266" s="2"/>
      <c r="C2266" s="2"/>
      <c r="D2266" s="406"/>
      <c r="E2266" s="2"/>
      <c r="F2266" s="2"/>
    </row>
    <row r="2267" s="1" customFormat="1" spans="1:6">
      <c r="A2267" s="2"/>
      <c r="B2267" s="2"/>
      <c r="C2267" s="2"/>
      <c r="D2267" s="406"/>
      <c r="E2267" s="2"/>
      <c r="F2267" s="2"/>
    </row>
    <row r="2268" s="1" customFormat="1" spans="1:6">
      <c r="A2268" s="2"/>
      <c r="B2268" s="2"/>
      <c r="C2268" s="2"/>
      <c r="D2268" s="406"/>
      <c r="E2268" s="2"/>
      <c r="F2268" s="2"/>
    </row>
    <row r="2269" s="1" customFormat="1" spans="1:6">
      <c r="A2269" s="2"/>
      <c r="B2269" s="2"/>
      <c r="C2269" s="2"/>
      <c r="D2269" s="406"/>
      <c r="E2269" s="2"/>
      <c r="F2269" s="2"/>
    </row>
    <row r="2270" s="1" customFormat="1" spans="1:6">
      <c r="A2270" s="2"/>
      <c r="B2270" s="2"/>
      <c r="C2270" s="2"/>
      <c r="D2270" s="406"/>
      <c r="E2270" s="2"/>
      <c r="F2270" s="2"/>
    </row>
    <row r="2271" s="1" customFormat="1" spans="1:6">
      <c r="A2271" s="2"/>
      <c r="B2271" s="2"/>
      <c r="C2271" s="2"/>
      <c r="D2271" s="406"/>
      <c r="E2271" s="2"/>
      <c r="F2271" s="2"/>
    </row>
    <row r="2272" s="1" customFormat="1" spans="1:6">
      <c r="A2272" s="2"/>
      <c r="B2272" s="2"/>
      <c r="C2272" s="2"/>
      <c r="D2272" s="406"/>
      <c r="E2272" s="2"/>
      <c r="F2272" s="2"/>
    </row>
    <row r="2273" s="1" customFormat="1" spans="1:6">
      <c r="A2273" s="2"/>
      <c r="B2273" s="2"/>
      <c r="C2273" s="2"/>
      <c r="D2273" s="406"/>
      <c r="E2273" s="2"/>
      <c r="F2273" s="2"/>
    </row>
    <row r="2274" s="1" customFormat="1" spans="1:6">
      <c r="A2274" s="2"/>
      <c r="B2274" s="2"/>
      <c r="C2274" s="2"/>
      <c r="D2274" s="406"/>
      <c r="E2274" s="2"/>
      <c r="F2274" s="2"/>
    </row>
    <row r="2275" s="1" customFormat="1" spans="1:6">
      <c r="A2275" s="2"/>
      <c r="B2275" s="2"/>
      <c r="C2275" s="2"/>
      <c r="D2275" s="406"/>
      <c r="E2275" s="2"/>
      <c r="F2275" s="2"/>
    </row>
    <row r="2276" s="1" customFormat="1" spans="1:6">
      <c r="A2276" s="2"/>
      <c r="B2276" s="2"/>
      <c r="C2276" s="2"/>
      <c r="D2276" s="406"/>
      <c r="E2276" s="2"/>
      <c r="F2276" s="2"/>
    </row>
    <row r="2277" s="1" customFormat="1" spans="1:6">
      <c r="A2277" s="2"/>
      <c r="B2277" s="2"/>
      <c r="C2277" s="2"/>
      <c r="D2277" s="406"/>
      <c r="E2277" s="2"/>
      <c r="F2277" s="2"/>
    </row>
    <row r="2278" s="1" customFormat="1" spans="1:6">
      <c r="A2278" s="2"/>
      <c r="B2278" s="2"/>
      <c r="C2278" s="2"/>
      <c r="D2278" s="406"/>
      <c r="E2278" s="2"/>
      <c r="F2278" s="2"/>
    </row>
    <row r="2279" s="1" customFormat="1" spans="1:6">
      <c r="A2279" s="2"/>
      <c r="B2279" s="2"/>
      <c r="C2279" s="2"/>
      <c r="D2279" s="406"/>
      <c r="E2279" s="2"/>
      <c r="F2279" s="2"/>
    </row>
    <row r="2280" s="1" customFormat="1" spans="1:6">
      <c r="A2280" s="2"/>
      <c r="B2280" s="2"/>
      <c r="C2280" s="2"/>
      <c r="D2280" s="406"/>
      <c r="E2280" s="2"/>
      <c r="F2280" s="2"/>
    </row>
    <row r="2281" s="1" customFormat="1" spans="1:6">
      <c r="A2281" s="2"/>
      <c r="B2281" s="2"/>
      <c r="C2281" s="2"/>
      <c r="D2281" s="406"/>
      <c r="E2281" s="2"/>
      <c r="F2281" s="2"/>
    </row>
    <row r="2282" s="1" customFormat="1" spans="1:6">
      <c r="A2282" s="2"/>
      <c r="B2282" s="2"/>
      <c r="C2282" s="2"/>
      <c r="D2282" s="406"/>
      <c r="E2282" s="2"/>
      <c r="F2282" s="2"/>
    </row>
    <row r="2283" s="1" customFormat="1" spans="1:6">
      <c r="A2283" s="2"/>
      <c r="B2283" s="2"/>
      <c r="C2283" s="2"/>
      <c r="D2283" s="406"/>
      <c r="E2283" s="2"/>
      <c r="F2283" s="2"/>
    </row>
    <row r="2284" s="1" customFormat="1" spans="1:6">
      <c r="A2284" s="2"/>
      <c r="B2284" s="2"/>
      <c r="C2284" s="2"/>
      <c r="D2284" s="406"/>
      <c r="E2284" s="2"/>
      <c r="F2284" s="2"/>
    </row>
    <row r="2285" s="1" customFormat="1" spans="1:6">
      <c r="A2285" s="2"/>
      <c r="B2285" s="2"/>
      <c r="C2285" s="2"/>
      <c r="D2285" s="406"/>
      <c r="E2285" s="2"/>
      <c r="F2285" s="2"/>
    </row>
    <row r="2286" s="1" customFormat="1" spans="1:6">
      <c r="A2286" s="2"/>
      <c r="B2286" s="2"/>
      <c r="C2286" s="2"/>
      <c r="D2286" s="406"/>
      <c r="E2286" s="2"/>
      <c r="F2286" s="2"/>
    </row>
    <row r="2287" s="1" customFormat="1" spans="1:6">
      <c r="A2287" s="2"/>
      <c r="B2287" s="2"/>
      <c r="C2287" s="2"/>
      <c r="D2287" s="406"/>
      <c r="E2287" s="2"/>
      <c r="F2287" s="2"/>
    </row>
    <row r="2288" s="1" customFormat="1" spans="1:6">
      <c r="A2288" s="2"/>
      <c r="B2288" s="2"/>
      <c r="C2288" s="2"/>
      <c r="D2288" s="406"/>
      <c r="E2288" s="2"/>
      <c r="F2288" s="2"/>
    </row>
    <row r="2289" s="1" customFormat="1" spans="1:6">
      <c r="A2289" s="2"/>
      <c r="B2289" s="2"/>
      <c r="C2289" s="2"/>
      <c r="D2289" s="406"/>
      <c r="E2289" s="2"/>
      <c r="F2289" s="2"/>
    </row>
    <row r="2290" s="1" customFormat="1" spans="1:6">
      <c r="A2290" s="2"/>
      <c r="B2290" s="2"/>
      <c r="C2290" s="2"/>
      <c r="D2290" s="406"/>
      <c r="E2290" s="2"/>
      <c r="F2290" s="2"/>
    </row>
    <row r="2291" s="1" customFormat="1" spans="1:6">
      <c r="A2291" s="2"/>
      <c r="B2291" s="2"/>
      <c r="C2291" s="2"/>
      <c r="D2291" s="406"/>
      <c r="E2291" s="2"/>
      <c r="F2291" s="2"/>
    </row>
    <row r="2292" s="1" customFormat="1" spans="1:6">
      <c r="A2292" s="400"/>
      <c r="B2292" s="2"/>
      <c r="C2292" s="424"/>
      <c r="D2292" s="425"/>
      <c r="E2292" s="425"/>
      <c r="F2292" s="424"/>
    </row>
    <row r="2293" s="1" customFormat="1" spans="1:6">
      <c r="A2293" s="400"/>
      <c r="B2293" s="2"/>
      <c r="C2293" s="424"/>
      <c r="D2293" s="425"/>
      <c r="E2293" s="425"/>
      <c r="F2293" s="424"/>
    </row>
    <row r="2294" s="1" customFormat="1" spans="1:6">
      <c r="A2294" s="400"/>
      <c r="B2294" s="2"/>
      <c r="C2294" s="424"/>
      <c r="D2294" s="425"/>
      <c r="E2294" s="425"/>
      <c r="F2294" s="424"/>
    </row>
    <row r="2295" s="1" customFormat="1" spans="1:6">
      <c r="A2295" s="400"/>
      <c r="B2295" s="2"/>
      <c r="C2295" s="424"/>
      <c r="D2295" s="425"/>
      <c r="E2295" s="425"/>
      <c r="F2295" s="424"/>
    </row>
    <row r="2296" s="1" customFormat="1" spans="1:6">
      <c r="A2296" s="400"/>
      <c r="B2296" s="2"/>
      <c r="C2296" s="424"/>
      <c r="D2296" s="425"/>
      <c r="E2296" s="425"/>
      <c r="F2296" s="424"/>
    </row>
    <row r="2297" s="1" customFormat="1" spans="1:6">
      <c r="A2297" s="400"/>
      <c r="B2297" s="2"/>
      <c r="C2297" s="424"/>
      <c r="D2297" s="425"/>
      <c r="E2297" s="425"/>
      <c r="F2297" s="424"/>
    </row>
    <row r="2298" s="1" customFormat="1" spans="1:6">
      <c r="A2298" s="400"/>
      <c r="B2298" s="2"/>
      <c r="C2298" s="424"/>
      <c r="D2298" s="425"/>
      <c r="E2298" s="425"/>
      <c r="F2298" s="424"/>
    </row>
    <row r="2299" s="1" customFormat="1" spans="1:6">
      <c r="A2299" s="400"/>
      <c r="B2299" s="2"/>
      <c r="C2299" s="424"/>
      <c r="D2299" s="425"/>
      <c r="E2299" s="425"/>
      <c r="F2299" s="424"/>
    </row>
    <row r="2300" s="1" customFormat="1" spans="1:6">
      <c r="A2300" s="400"/>
      <c r="B2300" s="2"/>
      <c r="C2300" s="424"/>
      <c r="D2300" s="425"/>
      <c r="E2300" s="425"/>
      <c r="F2300" s="424"/>
    </row>
    <row r="2301" s="1" customFormat="1" spans="1:6">
      <c r="A2301" s="400"/>
      <c r="B2301" s="2"/>
      <c r="C2301" s="424"/>
      <c r="D2301" s="425"/>
      <c r="E2301" s="425"/>
      <c r="F2301" s="424"/>
    </row>
    <row r="2302" s="1" customFormat="1" spans="1:6">
      <c r="A2302" s="400"/>
      <c r="B2302" s="2"/>
      <c r="C2302" s="424"/>
      <c r="D2302" s="426"/>
      <c r="E2302" s="426"/>
      <c r="F2302" s="427"/>
    </row>
    <row r="2303" s="1" customFormat="1" spans="1:6">
      <c r="A2303" s="400"/>
      <c r="B2303" s="2"/>
      <c r="C2303" s="424"/>
      <c r="D2303" s="428"/>
      <c r="E2303" s="429"/>
      <c r="F2303" s="430"/>
    </row>
    <row r="2304" s="1" customFormat="1" spans="1:6">
      <c r="A2304" s="400"/>
      <c r="B2304" s="2"/>
      <c r="C2304" s="424"/>
      <c r="D2304" s="428"/>
      <c r="E2304" s="428"/>
      <c r="F2304" s="430"/>
    </row>
    <row r="2305" s="1" customFormat="1" spans="1:6">
      <c r="A2305" s="400"/>
      <c r="B2305" s="2"/>
      <c r="C2305" s="424"/>
      <c r="D2305" s="428"/>
      <c r="E2305" s="429"/>
      <c r="F2305" s="430"/>
    </row>
    <row r="2306" s="1" customFormat="1" spans="1:6">
      <c r="A2306" s="400"/>
      <c r="B2306" s="2"/>
      <c r="C2306" s="424"/>
      <c r="D2306" s="428"/>
      <c r="E2306" s="429"/>
      <c r="F2306" s="430"/>
    </row>
    <row r="2307" s="1" customFormat="1" spans="1:6">
      <c r="A2307" s="400"/>
      <c r="B2307" s="2"/>
      <c r="C2307" s="424"/>
      <c r="D2307" s="428"/>
      <c r="E2307" s="429"/>
      <c r="F2307" s="430"/>
    </row>
    <row r="2308" s="1" customFormat="1" spans="1:6">
      <c r="A2308" s="400"/>
      <c r="B2308" s="2"/>
      <c r="C2308" s="424"/>
      <c r="D2308" s="428"/>
      <c r="E2308" s="429"/>
      <c r="F2308" s="430"/>
    </row>
    <row r="2309" s="1" customFormat="1" spans="1:6">
      <c r="A2309" s="400"/>
      <c r="B2309" s="2"/>
      <c r="C2309" s="424"/>
      <c r="D2309" s="428"/>
      <c r="E2309" s="429"/>
      <c r="F2309" s="430"/>
    </row>
    <row r="2310" s="1" customFormat="1" spans="1:6">
      <c r="A2310" s="400"/>
      <c r="B2310" s="2"/>
      <c r="C2310" s="424"/>
      <c r="D2310" s="428"/>
      <c r="E2310" s="429"/>
      <c r="F2310" s="430"/>
    </row>
    <row r="2311" s="1" customFormat="1" spans="1:6">
      <c r="A2311" s="400"/>
      <c r="B2311" s="2"/>
      <c r="C2311" s="424"/>
      <c r="D2311" s="431"/>
      <c r="E2311" s="431"/>
      <c r="F2311" s="432"/>
    </row>
    <row r="2312" s="1" customFormat="1" spans="1:6">
      <c r="A2312" s="400"/>
      <c r="B2312" s="2"/>
      <c r="C2312" s="424"/>
      <c r="D2312" s="433"/>
      <c r="E2312" s="429"/>
      <c r="F2312" s="434"/>
    </row>
    <row r="2313" s="1" customFormat="1" spans="1:6">
      <c r="A2313" s="400"/>
      <c r="B2313" s="2"/>
      <c r="C2313" s="424"/>
      <c r="D2313" s="435"/>
      <c r="E2313" s="436"/>
      <c r="F2313" s="437"/>
    </row>
    <row r="2314" s="1" customFormat="1" spans="1:6">
      <c r="A2314" s="400"/>
      <c r="B2314" s="2"/>
      <c r="C2314" s="424"/>
      <c r="D2314" s="438"/>
      <c r="E2314" s="439"/>
      <c r="F2314" s="440"/>
    </row>
    <row r="2315" s="1" customFormat="1" spans="1:6">
      <c r="A2315" s="400"/>
      <c r="B2315" s="2"/>
      <c r="C2315" s="424"/>
      <c r="D2315" s="438"/>
      <c r="E2315" s="439"/>
      <c r="F2315" s="440"/>
    </row>
    <row r="2316" s="1" customFormat="1" spans="1:6">
      <c r="A2316" s="400"/>
      <c r="B2316" s="2"/>
      <c r="C2316" s="424"/>
      <c r="D2316" s="441"/>
      <c r="E2316" s="442"/>
      <c r="F2316" s="443"/>
    </row>
    <row r="2317" s="1" customFormat="1" spans="1:6">
      <c r="A2317" s="400"/>
      <c r="B2317" s="2"/>
      <c r="C2317" s="424"/>
      <c r="D2317" s="444"/>
      <c r="E2317" s="444"/>
      <c r="F2317" s="445"/>
    </row>
    <row r="2318" s="1" customFormat="1" spans="1:6">
      <c r="A2318" s="400"/>
      <c r="B2318" s="2"/>
      <c r="C2318" s="424"/>
      <c r="D2318" s="445"/>
      <c r="E2318" s="445"/>
      <c r="F2318" s="445"/>
    </row>
    <row r="2319" s="1" customFormat="1" spans="1:6">
      <c r="A2319" s="400"/>
      <c r="B2319" s="2"/>
      <c r="C2319" s="424"/>
      <c r="D2319" s="445"/>
      <c r="E2319" s="445"/>
      <c r="F2319" s="445"/>
    </row>
    <row r="2320" s="1" customFormat="1" spans="1:6">
      <c r="A2320" s="400"/>
      <c r="B2320" s="2"/>
      <c r="C2320" s="424"/>
      <c r="D2320" s="445"/>
      <c r="E2320" s="445"/>
      <c r="F2320" s="445"/>
    </row>
    <row r="2321" s="1" customFormat="1" spans="1:6">
      <c r="A2321" s="400"/>
      <c r="B2321" s="2"/>
      <c r="C2321" s="424"/>
      <c r="D2321" s="446"/>
      <c r="E2321" s="446"/>
      <c r="F2321" s="446"/>
    </row>
    <row r="2322" s="1" customFormat="1" spans="1:6">
      <c r="A2322" s="400"/>
      <c r="B2322" s="2"/>
      <c r="C2322" s="424"/>
      <c r="D2322" s="446"/>
      <c r="E2322" s="446"/>
      <c r="F2322" s="446"/>
    </row>
    <row r="2323" s="1" customFormat="1" spans="1:6">
      <c r="A2323" s="400"/>
      <c r="B2323" s="2"/>
      <c r="C2323" s="424"/>
      <c r="D2323" s="446"/>
      <c r="E2323" s="446"/>
      <c r="F2323" s="446"/>
    </row>
    <row r="2324" s="1" customFormat="1" spans="1:6">
      <c r="A2324" s="400"/>
      <c r="B2324" s="2"/>
      <c r="C2324" s="424"/>
      <c r="D2324" s="446"/>
      <c r="E2324" s="446"/>
      <c r="F2324" s="446"/>
    </row>
    <row r="2325" s="1" customFormat="1" spans="1:6">
      <c r="A2325" s="400"/>
      <c r="B2325" s="2"/>
      <c r="C2325" s="424"/>
      <c r="D2325" s="446"/>
      <c r="E2325" s="446"/>
      <c r="F2325" s="446"/>
    </row>
    <row r="2326" s="1" customFormat="1" spans="1:6">
      <c r="A2326" s="400"/>
      <c r="B2326" s="2"/>
      <c r="C2326" s="424"/>
      <c r="D2326" s="447"/>
      <c r="E2326" s="447"/>
      <c r="F2326" s="447"/>
    </row>
    <row r="2327" s="1" customFormat="1" spans="1:6">
      <c r="A2327" s="400"/>
      <c r="B2327" s="2"/>
      <c r="C2327" s="424"/>
      <c r="D2327" s="447"/>
      <c r="E2327" s="447"/>
      <c r="F2327" s="447"/>
    </row>
    <row r="2328" s="1" customFormat="1" spans="1:6">
      <c r="A2328" s="400"/>
      <c r="B2328" s="2"/>
      <c r="C2328" s="424"/>
      <c r="D2328" s="447"/>
      <c r="E2328" s="447"/>
      <c r="F2328" s="447"/>
    </row>
    <row r="2329" s="1" customFormat="1" spans="1:6">
      <c r="A2329" s="400"/>
      <c r="B2329" s="2"/>
      <c r="C2329" s="424"/>
      <c r="D2329" s="448"/>
      <c r="E2329" s="448"/>
      <c r="F2329" s="448"/>
    </row>
    <row r="2330" s="1" customFormat="1" spans="1:6">
      <c r="A2330" s="400"/>
      <c r="B2330" s="2"/>
      <c r="C2330" s="424"/>
      <c r="D2330" s="448"/>
      <c r="E2330" s="448"/>
      <c r="F2330" s="448"/>
    </row>
    <row r="2331" s="1" customFormat="1" spans="1:6">
      <c r="A2331" s="400"/>
      <c r="B2331" s="2"/>
      <c r="C2331" s="424"/>
      <c r="D2331" s="448"/>
      <c r="E2331" s="448"/>
      <c r="F2331" s="448"/>
    </row>
    <row r="2332" s="1" customFormat="1" spans="1:6">
      <c r="A2332" s="400"/>
      <c r="B2332" s="2"/>
      <c r="C2332" s="424"/>
      <c r="D2332" s="449"/>
      <c r="E2332" s="450"/>
      <c r="F2332" s="450"/>
    </row>
    <row r="2333" s="1" customFormat="1" spans="1:6">
      <c r="A2333" s="400"/>
      <c r="B2333" s="2"/>
      <c r="C2333" s="424"/>
      <c r="D2333" s="449"/>
      <c r="E2333" s="450"/>
      <c r="F2333" s="450"/>
    </row>
    <row r="2334" s="1" customFormat="1" spans="1:6">
      <c r="A2334" s="400"/>
      <c r="B2334" s="2"/>
      <c r="C2334" s="424"/>
      <c r="D2334" s="449"/>
      <c r="E2334" s="450"/>
      <c r="F2334" s="450"/>
    </row>
    <row r="2335" s="1" customFormat="1" spans="1:6">
      <c r="A2335" s="400"/>
      <c r="B2335" s="2"/>
      <c r="C2335" s="424"/>
      <c r="D2335" s="449"/>
      <c r="E2335" s="450"/>
      <c r="F2335" s="450"/>
    </row>
    <row r="2336" s="1" customFormat="1" spans="1:6">
      <c r="A2336" s="400"/>
      <c r="B2336" s="2"/>
      <c r="C2336" s="424"/>
      <c r="D2336" s="449"/>
      <c r="E2336" s="450"/>
      <c r="F2336" s="450"/>
    </row>
    <row r="2337" s="1" customFormat="1" spans="1:6">
      <c r="A2337" s="400"/>
      <c r="B2337" s="2"/>
      <c r="C2337" s="424"/>
      <c r="D2337" s="451"/>
      <c r="E2337" s="452"/>
      <c r="F2337" s="452"/>
    </row>
    <row r="2338" s="1" customFormat="1" spans="1:6">
      <c r="A2338" s="400"/>
      <c r="B2338" s="2"/>
      <c r="C2338" s="424"/>
      <c r="D2338" s="453"/>
      <c r="E2338" s="450"/>
      <c r="F2338" s="454"/>
    </row>
    <row r="2339" s="1" customFormat="1" spans="1:6">
      <c r="A2339" s="400"/>
      <c r="B2339" s="2"/>
      <c r="C2339" s="424"/>
      <c r="D2339" s="455"/>
      <c r="E2339" s="456"/>
      <c r="F2339" s="456"/>
    </row>
    <row r="2340" s="1" customFormat="1" spans="1:6">
      <c r="A2340" s="400"/>
      <c r="B2340" s="2"/>
      <c r="C2340" s="424"/>
      <c r="D2340" s="457"/>
      <c r="E2340" s="458"/>
      <c r="F2340" s="458"/>
    </row>
    <row r="2341" s="1" customFormat="1" spans="1:6">
      <c r="A2341" s="400"/>
      <c r="B2341" s="2"/>
      <c r="C2341" s="424"/>
      <c r="D2341" s="459"/>
      <c r="E2341" s="460"/>
      <c r="F2341" s="460"/>
    </row>
    <row r="2342" s="1" customFormat="1" spans="1:6">
      <c r="A2342" s="400"/>
      <c r="B2342" s="2"/>
      <c r="C2342" s="424"/>
      <c r="D2342" s="461"/>
      <c r="E2342" s="462"/>
      <c r="F2342" s="462"/>
    </row>
    <row r="2343" s="1" customFormat="1" spans="1:6">
      <c r="A2343" s="400"/>
      <c r="B2343" s="2"/>
      <c r="C2343" s="424"/>
      <c r="D2343" s="463"/>
      <c r="E2343" s="464"/>
      <c r="F2343" s="464"/>
    </row>
    <row r="2344" s="1" customFormat="1" spans="1:6">
      <c r="A2344" s="400"/>
      <c r="B2344" s="2"/>
      <c r="C2344" s="424"/>
      <c r="D2344" s="463"/>
      <c r="E2344" s="464"/>
      <c r="F2344" s="464"/>
    </row>
    <row r="2345" s="1" customFormat="1" spans="1:6">
      <c r="A2345" s="400"/>
      <c r="B2345" s="2"/>
      <c r="C2345" s="424"/>
      <c r="D2345" s="428"/>
      <c r="E2345" s="430"/>
      <c r="F2345" s="430"/>
    </row>
    <row r="2346" s="1" customFormat="1" spans="1:6">
      <c r="A2346" s="400"/>
      <c r="B2346" s="2"/>
      <c r="C2346" s="424"/>
      <c r="D2346" s="465"/>
      <c r="E2346" s="430"/>
      <c r="F2346" s="466"/>
    </row>
    <row r="2347" s="1" customFormat="1" spans="1:6">
      <c r="A2347" s="400"/>
      <c r="B2347" s="2"/>
      <c r="C2347" s="424"/>
      <c r="D2347" s="465"/>
      <c r="E2347" s="430"/>
      <c r="F2347" s="466"/>
    </row>
    <row r="2348" s="1" customFormat="1" spans="1:6">
      <c r="A2348" s="400"/>
      <c r="B2348" s="2"/>
      <c r="C2348" s="424"/>
      <c r="D2348" s="465"/>
      <c r="E2348" s="430"/>
      <c r="F2348" s="466"/>
    </row>
    <row r="2349" s="1" customFormat="1" spans="1:6">
      <c r="A2349" s="400"/>
      <c r="B2349" s="2"/>
      <c r="C2349" s="424"/>
      <c r="D2349" s="465"/>
      <c r="E2349" s="430"/>
      <c r="F2349" s="466"/>
    </row>
    <row r="2350" s="1" customFormat="1" spans="1:6">
      <c r="A2350" s="400"/>
      <c r="B2350" s="2"/>
      <c r="C2350" s="424"/>
      <c r="D2350" s="465"/>
      <c r="E2350" s="430"/>
      <c r="F2350" s="466"/>
    </row>
    <row r="2351" s="1" customFormat="1" spans="1:6">
      <c r="A2351" s="400"/>
      <c r="B2351" s="2"/>
      <c r="C2351" s="424"/>
      <c r="D2351" s="465"/>
      <c r="E2351" s="430"/>
      <c r="F2351" s="466"/>
    </row>
    <row r="2352" s="1" customFormat="1" spans="1:6">
      <c r="A2352" s="400"/>
      <c r="B2352" s="2"/>
      <c r="C2352" s="424"/>
      <c r="D2352" s="465"/>
      <c r="E2352" s="430"/>
      <c r="F2352" s="466"/>
    </row>
    <row r="2353" s="1" customFormat="1" spans="1:6">
      <c r="A2353" s="400"/>
      <c r="B2353" s="2"/>
      <c r="C2353" s="424"/>
      <c r="D2353" s="465"/>
      <c r="E2353" s="430"/>
      <c r="F2353" s="466"/>
    </row>
    <row r="2354" s="1" customFormat="1" spans="1:6">
      <c r="A2354" s="400"/>
      <c r="B2354" s="2"/>
      <c r="C2354" s="424"/>
      <c r="D2354" s="425"/>
      <c r="E2354" s="430"/>
      <c r="F2354" s="467"/>
    </row>
    <row r="2355" s="1" customFormat="1" spans="1:6">
      <c r="A2355" s="400"/>
      <c r="B2355" s="2"/>
      <c r="C2355" s="424"/>
      <c r="D2355" s="465"/>
      <c r="E2355" s="430"/>
      <c r="F2355" s="466"/>
    </row>
    <row r="2356" s="1" customFormat="1" spans="1:6">
      <c r="A2356" s="400"/>
      <c r="B2356" s="2"/>
      <c r="C2356" s="424"/>
      <c r="D2356" s="465"/>
      <c r="E2356" s="430"/>
      <c r="F2356" s="466"/>
    </row>
    <row r="2357" s="1" customFormat="1" spans="1:6">
      <c r="A2357" s="400"/>
      <c r="B2357" s="2"/>
      <c r="C2357" s="424"/>
      <c r="D2357" s="465"/>
      <c r="E2357" s="430"/>
      <c r="F2357" s="466"/>
    </row>
    <row r="2358" s="1" customFormat="1" spans="1:6">
      <c r="A2358" s="400"/>
      <c r="B2358" s="2"/>
      <c r="C2358" s="424"/>
      <c r="D2358" s="465"/>
      <c r="E2358" s="430"/>
      <c r="F2358" s="466"/>
    </row>
    <row r="2359" s="1" customFormat="1" spans="1:6">
      <c r="A2359" s="400"/>
      <c r="B2359" s="2"/>
      <c r="C2359" s="424"/>
      <c r="D2359" s="465"/>
      <c r="E2359" s="430"/>
      <c r="F2359" s="466"/>
    </row>
    <row r="2360" s="1" customFormat="1" spans="1:6">
      <c r="A2360" s="400"/>
      <c r="B2360" s="2"/>
      <c r="C2360" s="424"/>
      <c r="D2360" s="465"/>
      <c r="E2360" s="430"/>
      <c r="F2360" s="466"/>
    </row>
    <row r="2361" s="1" customFormat="1" spans="1:6">
      <c r="A2361" s="400"/>
      <c r="B2361" s="2"/>
      <c r="C2361" s="424"/>
      <c r="D2361" s="465"/>
      <c r="E2361" s="430"/>
      <c r="F2361" s="466"/>
    </row>
    <row r="2362" s="1" customFormat="1" spans="1:6">
      <c r="A2362" s="400"/>
      <c r="B2362" s="2"/>
      <c r="C2362" s="424"/>
      <c r="D2362" s="465"/>
      <c r="E2362" s="430"/>
      <c r="F2362" s="466"/>
    </row>
    <row r="2363" s="1" customFormat="1" spans="1:6">
      <c r="A2363" s="400"/>
      <c r="B2363" s="2"/>
      <c r="C2363" s="424"/>
      <c r="D2363" s="465"/>
      <c r="E2363" s="430"/>
      <c r="F2363" s="466"/>
    </row>
    <row r="2364" s="1" customFormat="1" spans="1:6">
      <c r="A2364" s="400"/>
      <c r="B2364" s="2"/>
      <c r="C2364" s="424"/>
      <c r="D2364" s="465"/>
      <c r="E2364" s="430"/>
      <c r="F2364" s="466"/>
    </row>
    <row r="2365" s="1" customFormat="1" spans="1:6">
      <c r="A2365" s="400"/>
      <c r="B2365" s="2"/>
      <c r="C2365" s="424"/>
      <c r="D2365" s="465"/>
      <c r="E2365" s="430"/>
      <c r="F2365" s="466"/>
    </row>
    <row r="2366" s="1" customFormat="1" spans="1:6">
      <c r="A2366" s="400"/>
      <c r="B2366" s="2"/>
      <c r="C2366" s="424"/>
      <c r="D2366" s="465"/>
      <c r="E2366" s="430"/>
      <c r="F2366" s="466"/>
    </row>
    <row r="2367" s="1" customFormat="1" spans="1:6">
      <c r="A2367" s="400"/>
      <c r="B2367" s="2"/>
      <c r="C2367" s="424"/>
      <c r="D2367" s="465"/>
      <c r="E2367" s="430"/>
      <c r="F2367" s="466"/>
    </row>
    <row r="2368" s="1" customFormat="1" spans="1:6">
      <c r="A2368" s="400"/>
      <c r="B2368" s="2"/>
      <c r="C2368" s="424"/>
      <c r="D2368" s="465"/>
      <c r="E2368" s="430"/>
      <c r="F2368" s="466"/>
    </row>
    <row r="2369" s="1" customFormat="1" spans="1:6">
      <c r="A2369" s="400"/>
      <c r="B2369" s="2"/>
      <c r="C2369" s="424"/>
      <c r="D2369" s="465"/>
      <c r="E2369" s="430"/>
      <c r="F2369" s="466"/>
    </row>
    <row r="2370" s="1" customFormat="1" spans="1:6">
      <c r="A2370" s="400"/>
      <c r="B2370" s="2"/>
      <c r="C2370" s="424"/>
      <c r="D2370" s="465"/>
      <c r="E2370" s="430"/>
      <c r="F2370" s="466"/>
    </row>
    <row r="2371" s="1" customFormat="1" spans="1:6">
      <c r="A2371" s="400"/>
      <c r="B2371" s="2"/>
      <c r="C2371" s="424"/>
      <c r="D2371" s="468"/>
      <c r="E2371" s="430"/>
      <c r="F2371" s="469"/>
    </row>
    <row r="2372" s="1" customFormat="1" spans="1:6">
      <c r="A2372" s="400"/>
      <c r="B2372" s="2"/>
      <c r="C2372" s="424"/>
      <c r="D2372" s="468"/>
      <c r="E2372" s="430"/>
      <c r="F2372" s="469"/>
    </row>
    <row r="2373" s="1" customFormat="1" spans="1:6">
      <c r="A2373" s="400"/>
      <c r="B2373" s="2"/>
      <c r="C2373" s="424"/>
      <c r="D2373" s="468"/>
      <c r="E2373" s="430"/>
      <c r="F2373" s="469"/>
    </row>
    <row r="2374" s="1" customFormat="1" spans="1:6">
      <c r="A2374" s="400"/>
      <c r="B2374" s="2"/>
      <c r="C2374" s="424"/>
      <c r="D2374" s="428"/>
      <c r="E2374" s="430"/>
      <c r="F2374" s="470"/>
    </row>
    <row r="2375" s="1" customFormat="1" spans="1:6">
      <c r="A2375" s="400"/>
      <c r="B2375" s="2"/>
      <c r="C2375" s="424"/>
      <c r="D2375" s="428"/>
      <c r="E2375" s="430"/>
      <c r="F2375" s="470"/>
    </row>
    <row r="2376" s="1" customFormat="1" spans="1:6">
      <c r="A2376" s="400"/>
      <c r="B2376" s="2"/>
      <c r="C2376" s="424"/>
      <c r="D2376" s="428"/>
      <c r="E2376" s="430"/>
      <c r="F2376" s="470"/>
    </row>
    <row r="2377" s="1" customFormat="1" spans="1:6">
      <c r="A2377" s="400"/>
      <c r="B2377" s="2"/>
      <c r="C2377" s="424"/>
      <c r="D2377" s="428"/>
      <c r="E2377" s="430"/>
      <c r="F2377" s="470"/>
    </row>
    <row r="2378" s="1" customFormat="1" spans="1:6">
      <c r="A2378" s="400"/>
      <c r="B2378" s="2"/>
      <c r="C2378" s="424"/>
      <c r="D2378" s="428"/>
      <c r="E2378" s="430"/>
      <c r="F2378" s="470"/>
    </row>
    <row r="2379" s="1" customFormat="1" spans="1:6">
      <c r="A2379" s="400"/>
      <c r="B2379" s="2"/>
      <c r="C2379" s="424"/>
      <c r="D2379" s="428"/>
      <c r="E2379" s="430"/>
      <c r="F2379" s="470"/>
    </row>
    <row r="2380" s="1" customFormat="1" spans="1:6">
      <c r="A2380" s="400"/>
      <c r="B2380" s="2"/>
      <c r="C2380" s="424"/>
      <c r="D2380" s="428"/>
      <c r="E2380" s="430"/>
      <c r="F2380" s="470"/>
    </row>
    <row r="2381" s="1" customFormat="1" spans="1:6">
      <c r="A2381" s="400"/>
      <c r="B2381" s="2"/>
      <c r="C2381" s="424"/>
      <c r="D2381" s="428"/>
      <c r="E2381" s="430"/>
      <c r="F2381" s="470"/>
    </row>
    <row r="2382" s="1" customFormat="1" spans="1:6">
      <c r="A2382" s="400"/>
      <c r="B2382" s="2"/>
      <c r="C2382" s="424"/>
      <c r="D2382" s="428"/>
      <c r="E2382" s="430"/>
      <c r="F2382" s="470"/>
    </row>
    <row r="2383" s="1" customFormat="1" spans="1:6">
      <c r="A2383" s="400"/>
      <c r="B2383" s="2"/>
      <c r="C2383" s="424"/>
      <c r="D2383" s="428"/>
      <c r="E2383" s="430"/>
      <c r="F2383" s="470"/>
    </row>
    <row r="2384" s="1" customFormat="1" spans="1:6">
      <c r="A2384" s="400"/>
      <c r="B2384" s="2"/>
      <c r="C2384" s="424"/>
      <c r="D2384" s="428"/>
      <c r="E2384" s="430"/>
      <c r="F2384" s="470"/>
    </row>
    <row r="2385" s="1" customFormat="1" spans="1:6">
      <c r="A2385" s="400"/>
      <c r="B2385" s="2"/>
      <c r="C2385" s="424"/>
      <c r="D2385" s="428"/>
      <c r="E2385" s="430"/>
      <c r="F2385" s="470"/>
    </row>
    <row r="2386" s="1" customFormat="1" spans="1:6">
      <c r="A2386" s="400"/>
      <c r="B2386" s="2"/>
      <c r="C2386" s="424"/>
      <c r="D2386" s="428"/>
      <c r="E2386" s="430"/>
      <c r="F2386" s="470"/>
    </row>
    <row r="2387" s="1" customFormat="1" spans="1:6">
      <c r="A2387" s="400"/>
      <c r="B2387" s="2"/>
      <c r="C2387" s="424"/>
      <c r="D2387" s="428"/>
      <c r="E2387" s="430"/>
      <c r="F2387" s="470"/>
    </row>
    <row r="2388" s="1" customFormat="1" spans="1:6">
      <c r="A2388" s="400"/>
      <c r="B2388" s="2"/>
      <c r="C2388" s="424"/>
      <c r="D2388" s="428"/>
      <c r="E2388" s="430"/>
      <c r="F2388" s="470"/>
    </row>
    <row r="2389" s="1" customFormat="1" spans="1:6">
      <c r="A2389" s="400"/>
      <c r="B2389" s="2"/>
      <c r="C2389" s="424"/>
      <c r="D2389" s="428"/>
      <c r="E2389" s="430"/>
      <c r="F2389" s="470"/>
    </row>
    <row r="2390" s="1" customFormat="1" spans="1:6">
      <c r="A2390" s="400"/>
      <c r="B2390" s="2"/>
      <c r="C2390" s="424"/>
      <c r="D2390" s="428"/>
      <c r="E2390" s="430"/>
      <c r="F2390" s="470"/>
    </row>
    <row r="2391" s="1" customFormat="1" spans="1:6">
      <c r="A2391" s="400"/>
      <c r="B2391" s="2"/>
      <c r="C2391" s="424"/>
      <c r="D2391" s="428"/>
      <c r="E2391" s="430"/>
      <c r="F2391" s="470"/>
    </row>
    <row r="2392" s="1" customFormat="1" spans="1:6">
      <c r="A2392" s="400"/>
      <c r="B2392" s="2"/>
      <c r="C2392" s="424"/>
      <c r="D2392" s="428"/>
      <c r="E2392" s="430"/>
      <c r="F2392" s="470"/>
    </row>
    <row r="2393" s="1" customFormat="1" spans="1:6">
      <c r="A2393" s="400"/>
      <c r="B2393" s="2"/>
      <c r="C2393" s="424"/>
      <c r="D2393" s="428"/>
      <c r="E2393" s="430"/>
      <c r="F2393" s="470"/>
    </row>
    <row r="2394" s="1" customFormat="1" spans="1:6">
      <c r="A2394" s="400"/>
      <c r="B2394" s="2"/>
      <c r="C2394" s="424"/>
      <c r="D2394" s="428"/>
      <c r="E2394" s="430"/>
      <c r="F2394" s="470"/>
    </row>
    <row r="2395" s="1" customFormat="1" spans="1:6">
      <c r="A2395" s="400"/>
      <c r="B2395" s="2"/>
      <c r="C2395" s="424"/>
      <c r="D2395" s="428"/>
      <c r="E2395" s="430"/>
      <c r="F2395" s="470"/>
    </row>
    <row r="2396" s="1" customFormat="1" spans="1:6">
      <c r="A2396" s="400"/>
      <c r="B2396" s="2"/>
      <c r="C2396" s="424"/>
      <c r="D2396" s="428"/>
      <c r="E2396" s="430"/>
      <c r="F2396" s="470"/>
    </row>
    <row r="2397" s="1" customFormat="1" spans="1:6">
      <c r="A2397" s="400"/>
      <c r="B2397" s="2"/>
      <c r="C2397" s="424"/>
      <c r="D2397" s="428"/>
      <c r="E2397" s="430"/>
      <c r="F2397" s="470"/>
    </row>
    <row r="2398" s="1" customFormat="1" spans="1:6">
      <c r="A2398" s="400"/>
      <c r="B2398" s="2"/>
      <c r="C2398" s="424"/>
      <c r="D2398" s="428"/>
      <c r="E2398" s="430"/>
      <c r="F2398" s="470"/>
    </row>
    <row r="2399" s="1" customFormat="1" spans="1:6">
      <c r="A2399" s="400"/>
      <c r="B2399" s="2"/>
      <c r="C2399" s="424"/>
      <c r="D2399" s="428"/>
      <c r="E2399" s="430"/>
      <c r="F2399" s="470"/>
    </row>
    <row r="2400" s="1" customFormat="1" spans="1:6">
      <c r="A2400" s="400"/>
      <c r="B2400" s="2"/>
      <c r="C2400" s="424"/>
      <c r="D2400" s="428"/>
      <c r="E2400" s="430"/>
      <c r="F2400" s="470"/>
    </row>
    <row r="2401" s="1" customFormat="1" spans="1:6">
      <c r="A2401" s="400"/>
      <c r="B2401" s="2"/>
      <c r="C2401" s="424"/>
      <c r="D2401" s="428"/>
      <c r="E2401" s="430"/>
      <c r="F2401" s="470"/>
    </row>
    <row r="2402" s="1" customFormat="1" spans="1:6">
      <c r="A2402" s="400"/>
      <c r="B2402" s="2"/>
      <c r="C2402" s="424"/>
      <c r="D2402" s="428"/>
      <c r="E2402" s="430"/>
      <c r="F2402" s="470"/>
    </row>
    <row r="2403" s="1" customFormat="1" spans="1:6">
      <c r="A2403" s="400"/>
      <c r="B2403" s="2"/>
      <c r="C2403" s="424"/>
      <c r="D2403" s="428"/>
      <c r="E2403" s="430"/>
      <c r="F2403" s="470"/>
    </row>
    <row r="2404" s="1" customFormat="1" spans="1:6">
      <c r="A2404" s="400"/>
      <c r="B2404" s="2"/>
      <c r="C2404" s="424"/>
      <c r="D2404" s="428"/>
      <c r="E2404" s="430"/>
      <c r="F2404" s="470"/>
    </row>
    <row r="2405" s="1" customFormat="1" spans="1:6">
      <c r="A2405" s="400"/>
      <c r="B2405" s="2"/>
      <c r="C2405" s="424"/>
      <c r="D2405" s="428"/>
      <c r="E2405" s="430"/>
      <c r="F2405" s="470"/>
    </row>
    <row r="2406" s="1" customFormat="1" spans="1:6">
      <c r="A2406" s="400"/>
      <c r="B2406" s="2"/>
      <c r="C2406" s="424"/>
      <c r="D2406" s="428"/>
      <c r="E2406" s="430"/>
      <c r="F2406" s="470"/>
    </row>
    <row r="2407" s="1" customFormat="1" spans="1:6">
      <c r="A2407" s="400"/>
      <c r="B2407" s="2"/>
      <c r="C2407" s="424"/>
      <c r="D2407" s="428"/>
      <c r="E2407" s="430"/>
      <c r="F2407" s="470"/>
    </row>
    <row r="2408" s="1" customFormat="1" spans="1:6">
      <c r="A2408" s="400"/>
      <c r="B2408" s="2"/>
      <c r="C2408" s="424"/>
      <c r="D2408" s="428"/>
      <c r="E2408" s="430"/>
      <c r="F2408" s="470"/>
    </row>
    <row r="2409" s="1" customFormat="1" spans="1:6">
      <c r="A2409" s="400"/>
      <c r="B2409" s="2"/>
      <c r="C2409" s="424"/>
      <c r="D2409" s="428"/>
      <c r="E2409" s="430"/>
      <c r="F2409" s="470"/>
    </row>
    <row r="2410" s="1" customFormat="1" spans="1:6">
      <c r="A2410" s="400"/>
      <c r="B2410" s="2"/>
      <c r="C2410" s="424"/>
      <c r="D2410" s="428"/>
      <c r="E2410" s="430"/>
      <c r="F2410" s="470"/>
    </row>
    <row r="2411" s="1" customFormat="1" spans="1:6">
      <c r="A2411" s="400"/>
      <c r="B2411" s="2"/>
      <c r="C2411" s="424"/>
      <c r="D2411" s="428"/>
      <c r="E2411" s="430"/>
      <c r="F2411" s="470"/>
    </row>
    <row r="2412" s="1" customFormat="1" spans="1:6">
      <c r="A2412" s="400"/>
      <c r="B2412" s="2"/>
      <c r="C2412" s="424"/>
      <c r="D2412" s="428"/>
      <c r="E2412" s="430"/>
      <c r="F2412" s="470"/>
    </row>
    <row r="2413" s="1" customFormat="1" spans="1:6">
      <c r="A2413" s="400"/>
      <c r="B2413" s="2"/>
      <c r="C2413" s="424"/>
      <c r="D2413" s="428"/>
      <c r="E2413" s="430"/>
      <c r="F2413" s="470"/>
    </row>
    <row r="2414" s="1" customFormat="1" spans="1:6">
      <c r="A2414" s="400"/>
      <c r="B2414" s="2"/>
      <c r="C2414" s="424"/>
      <c r="D2414" s="428"/>
      <c r="E2414" s="430"/>
      <c r="F2414" s="470"/>
    </row>
    <row r="2415" s="1" customFormat="1" spans="1:6">
      <c r="A2415" s="400"/>
      <c r="B2415" s="2"/>
      <c r="C2415" s="424"/>
      <c r="D2415" s="428"/>
      <c r="E2415" s="430"/>
      <c r="F2415" s="470"/>
    </row>
    <row r="2416" s="1" customFormat="1" spans="1:6">
      <c r="A2416" s="400"/>
      <c r="B2416" s="2"/>
      <c r="C2416" s="424"/>
      <c r="D2416" s="428"/>
      <c r="E2416" s="430"/>
      <c r="F2416" s="470"/>
    </row>
    <row r="2417" s="1" customFormat="1" spans="1:6">
      <c r="A2417" s="400"/>
      <c r="B2417" s="2"/>
      <c r="C2417" s="424"/>
      <c r="D2417" s="428"/>
      <c r="E2417" s="430"/>
      <c r="F2417" s="470"/>
    </row>
    <row r="2418" s="1" customFormat="1" spans="1:6">
      <c r="A2418" s="400"/>
      <c r="B2418" s="2"/>
      <c r="C2418" s="424"/>
      <c r="D2418" s="428"/>
      <c r="E2418" s="430"/>
      <c r="F2418" s="470"/>
    </row>
    <row r="2419" s="1" customFormat="1" spans="1:6">
      <c r="A2419" s="400"/>
      <c r="B2419" s="2"/>
      <c r="C2419" s="424"/>
      <c r="D2419" s="428"/>
      <c r="E2419" s="430"/>
      <c r="F2419" s="470"/>
    </row>
    <row r="2420" s="1" customFormat="1" spans="1:6">
      <c r="A2420" s="400"/>
      <c r="B2420" s="2"/>
      <c r="C2420" s="424"/>
      <c r="D2420" s="428"/>
      <c r="E2420" s="430"/>
      <c r="F2420" s="470"/>
    </row>
    <row r="2421" s="1" customFormat="1" spans="1:6">
      <c r="A2421" s="400"/>
      <c r="B2421" s="2"/>
      <c r="C2421" s="424"/>
      <c r="D2421" s="428"/>
      <c r="E2421" s="430"/>
      <c r="F2421" s="470"/>
    </row>
    <row r="2422" s="1" customFormat="1" spans="1:6">
      <c r="A2422" s="400"/>
      <c r="B2422" s="2"/>
      <c r="C2422" s="424"/>
      <c r="D2422" s="428"/>
      <c r="E2422" s="430"/>
      <c r="F2422" s="470"/>
    </row>
    <row r="2423" s="1" customFormat="1" spans="1:6">
      <c r="A2423" s="400"/>
      <c r="B2423" s="2"/>
      <c r="C2423" s="424"/>
      <c r="D2423" s="428"/>
      <c r="E2423" s="430"/>
      <c r="F2423" s="470"/>
    </row>
    <row r="2424" s="1" customFormat="1" spans="1:6">
      <c r="A2424" s="400"/>
      <c r="B2424" s="2"/>
      <c r="C2424" s="424"/>
      <c r="D2424" s="428"/>
      <c r="E2424" s="430"/>
      <c r="F2424" s="470"/>
    </row>
    <row r="2425" s="1" customFormat="1" spans="1:6">
      <c r="A2425" s="400"/>
      <c r="B2425" s="2"/>
      <c r="C2425" s="424"/>
      <c r="D2425" s="428"/>
      <c r="E2425" s="430"/>
      <c r="F2425" s="470"/>
    </row>
    <row r="2426" s="1" customFormat="1" spans="1:6">
      <c r="A2426" s="400"/>
      <c r="B2426" s="2"/>
      <c r="C2426" s="424"/>
      <c r="D2426" s="428"/>
      <c r="E2426" s="430"/>
      <c r="F2426" s="470"/>
    </row>
    <row r="2427" s="1" customFormat="1" spans="1:6">
      <c r="A2427" s="400"/>
      <c r="B2427" s="2"/>
      <c r="C2427" s="424"/>
      <c r="D2427" s="428"/>
      <c r="E2427" s="430"/>
      <c r="F2427" s="470"/>
    </row>
    <row r="2428" s="1" customFormat="1" spans="1:6">
      <c r="A2428" s="400"/>
      <c r="B2428" s="2"/>
      <c r="C2428" s="424"/>
      <c r="D2428" s="428"/>
      <c r="E2428" s="430"/>
      <c r="F2428" s="470"/>
    </row>
    <row r="2429" s="1" customFormat="1" spans="1:6">
      <c r="A2429" s="400"/>
      <c r="B2429" s="2"/>
      <c r="C2429" s="424"/>
      <c r="D2429" s="471"/>
      <c r="E2429" s="430"/>
      <c r="F2429" s="472"/>
    </row>
    <row r="2430" s="1" customFormat="1" spans="1:6">
      <c r="A2430" s="400"/>
      <c r="B2430" s="2"/>
      <c r="C2430" s="424"/>
      <c r="D2430" s="471"/>
      <c r="E2430" s="430"/>
      <c r="F2430" s="472"/>
    </row>
    <row r="2431" s="1" customFormat="1" spans="1:6">
      <c r="A2431" s="400"/>
      <c r="B2431" s="2"/>
      <c r="C2431" s="424"/>
      <c r="D2431" s="471"/>
      <c r="E2431" s="430"/>
      <c r="F2431" s="472"/>
    </row>
    <row r="2432" s="1" customFormat="1" spans="1:6">
      <c r="A2432" s="400"/>
      <c r="B2432" s="2"/>
      <c r="C2432" s="424"/>
      <c r="D2432" s="471"/>
      <c r="E2432" s="430"/>
      <c r="F2432" s="472"/>
    </row>
    <row r="2433" s="1" customFormat="1" spans="1:6">
      <c r="A2433" s="400"/>
      <c r="B2433" s="2"/>
      <c r="C2433" s="424"/>
      <c r="D2433" s="473"/>
      <c r="E2433" s="430"/>
      <c r="F2433" s="474"/>
    </row>
    <row r="2434" s="1" customFormat="1" spans="1:6">
      <c r="A2434" s="400"/>
      <c r="B2434" s="2"/>
      <c r="C2434" s="424"/>
      <c r="D2434" s="473"/>
      <c r="E2434" s="430"/>
      <c r="F2434" s="474"/>
    </row>
    <row r="2435" s="1" customFormat="1" spans="1:6">
      <c r="A2435" s="400"/>
      <c r="B2435" s="2"/>
      <c r="C2435" s="424"/>
      <c r="D2435" s="473"/>
      <c r="E2435" s="430"/>
      <c r="F2435" s="474"/>
    </row>
    <row r="2436" s="1" customFormat="1" spans="1:6">
      <c r="A2436" s="400"/>
      <c r="B2436" s="2"/>
      <c r="C2436" s="424"/>
      <c r="D2436" s="475"/>
      <c r="E2436" s="430"/>
      <c r="F2436" s="476"/>
    </row>
    <row r="2437" s="1" customFormat="1" spans="1:6">
      <c r="A2437" s="400"/>
      <c r="B2437" s="2"/>
      <c r="C2437" s="424"/>
      <c r="D2437" s="475"/>
      <c r="E2437" s="430"/>
      <c r="F2437" s="476"/>
    </row>
    <row r="2438" s="1" customFormat="1" spans="1:6">
      <c r="A2438" s="400"/>
      <c r="B2438" s="2"/>
      <c r="C2438" s="424"/>
      <c r="D2438" s="475"/>
      <c r="E2438" s="430"/>
      <c r="F2438" s="476"/>
    </row>
    <row r="2439" s="1" customFormat="1" spans="1:6">
      <c r="A2439" s="400"/>
      <c r="B2439" s="2"/>
      <c r="C2439" s="424"/>
      <c r="D2439" s="477"/>
      <c r="E2439" s="430"/>
      <c r="F2439" s="478"/>
    </row>
    <row r="2440" s="1" customFormat="1" spans="1:6">
      <c r="A2440" s="400"/>
      <c r="B2440" s="2"/>
      <c r="C2440" s="424"/>
      <c r="D2440" s="477"/>
      <c r="E2440" s="430"/>
      <c r="F2440" s="478"/>
    </row>
    <row r="2441" s="1" customFormat="1" spans="1:6">
      <c r="A2441" s="400"/>
      <c r="B2441" s="2"/>
      <c r="C2441" s="424"/>
      <c r="D2441" s="479"/>
      <c r="E2441" s="430"/>
      <c r="F2441" s="480"/>
    </row>
    <row r="2442" s="1" customFormat="1" spans="1:6">
      <c r="A2442" s="400"/>
      <c r="B2442" s="2"/>
      <c r="C2442" s="424"/>
      <c r="D2442" s="479"/>
      <c r="E2442" s="430"/>
      <c r="F2442" s="480"/>
    </row>
    <row r="2443" s="1" customFormat="1" spans="1:6">
      <c r="A2443" s="400"/>
      <c r="B2443" s="2"/>
      <c r="C2443" s="424"/>
      <c r="D2443" s="479"/>
      <c r="E2443" s="430"/>
      <c r="F2443" s="480"/>
    </row>
    <row r="2444" s="1" customFormat="1" spans="1:6">
      <c r="A2444" s="400"/>
      <c r="B2444" s="2"/>
      <c r="C2444" s="424"/>
      <c r="D2444" s="479"/>
      <c r="E2444" s="430"/>
      <c r="F2444" s="480"/>
    </row>
    <row r="2445" s="1" customFormat="1" spans="1:6">
      <c r="A2445" s="400"/>
      <c r="B2445" s="2"/>
      <c r="C2445" s="424"/>
      <c r="D2445" s="479"/>
      <c r="E2445" s="430"/>
      <c r="F2445" s="480"/>
    </row>
    <row r="2446" s="1" customFormat="1" spans="1:6">
      <c r="A2446" s="400"/>
      <c r="B2446" s="2"/>
      <c r="C2446" s="424"/>
      <c r="D2446" s="479"/>
      <c r="E2446" s="430"/>
      <c r="F2446" s="480"/>
    </row>
    <row r="2447" s="1" customFormat="1" spans="1:6">
      <c r="A2447" s="400"/>
      <c r="B2447" s="2"/>
      <c r="C2447" s="424"/>
      <c r="D2447" s="479"/>
      <c r="E2447" s="430"/>
      <c r="F2447" s="480"/>
    </row>
    <row r="2448" s="1" customFormat="1" spans="1:6">
      <c r="A2448" s="400"/>
      <c r="B2448" s="2"/>
      <c r="C2448" s="424"/>
      <c r="D2448" s="479"/>
      <c r="E2448" s="430"/>
      <c r="F2448" s="480"/>
    </row>
    <row r="2449" s="1" customFormat="1" spans="1:6">
      <c r="A2449" s="400"/>
      <c r="B2449" s="2"/>
      <c r="C2449" s="424"/>
      <c r="D2449" s="479"/>
      <c r="E2449" s="430"/>
      <c r="F2449" s="480"/>
    </row>
    <row r="2450" s="1" customFormat="1" spans="1:6">
      <c r="A2450" s="400"/>
      <c r="B2450" s="2"/>
      <c r="C2450" s="424"/>
      <c r="D2450" s="479"/>
      <c r="E2450" s="430"/>
      <c r="F2450" s="480"/>
    </row>
    <row r="2451" s="1" customFormat="1" spans="1:6">
      <c r="A2451" s="400"/>
      <c r="B2451" s="2"/>
      <c r="C2451" s="424"/>
      <c r="D2451" s="479"/>
      <c r="E2451" s="430"/>
      <c r="F2451" s="480"/>
    </row>
    <row r="2452" s="1" customFormat="1" spans="1:6">
      <c r="A2452" s="400"/>
      <c r="B2452" s="2"/>
      <c r="C2452" s="424"/>
      <c r="D2452" s="481"/>
      <c r="E2452" s="430"/>
      <c r="F2452" s="482"/>
    </row>
    <row r="2453" s="1" customFormat="1" spans="1:6">
      <c r="A2453" s="400"/>
      <c r="B2453" s="2"/>
      <c r="C2453" s="424"/>
      <c r="D2453" s="481"/>
      <c r="E2453" s="430"/>
      <c r="F2453" s="482"/>
    </row>
    <row r="2454" s="1" customFormat="1" spans="1:6">
      <c r="A2454" s="400"/>
      <c r="B2454" s="2"/>
      <c r="C2454" s="424"/>
      <c r="D2454" s="481"/>
      <c r="E2454" s="430"/>
      <c r="F2454" s="482"/>
    </row>
    <row r="2455" s="1" customFormat="1" spans="1:6">
      <c r="A2455" s="400"/>
      <c r="B2455" s="2"/>
      <c r="C2455" s="424"/>
      <c r="D2455" s="444"/>
      <c r="E2455" s="430"/>
      <c r="F2455" s="483"/>
    </row>
    <row r="2456" s="1" customFormat="1" spans="1:6">
      <c r="A2456" s="400"/>
      <c r="B2456" s="2"/>
      <c r="C2456" s="424"/>
      <c r="D2456" s="444"/>
      <c r="E2456" s="430"/>
      <c r="F2456" s="483"/>
    </row>
    <row r="2457" s="1" customFormat="1" spans="1:6">
      <c r="A2457" s="400"/>
      <c r="B2457" s="2"/>
      <c r="C2457" s="424"/>
      <c r="D2457" s="484"/>
      <c r="E2457" s="430"/>
      <c r="F2457" s="485"/>
    </row>
    <row r="2458" s="1" customFormat="1" spans="1:6">
      <c r="A2458" s="400"/>
      <c r="B2458" s="2"/>
      <c r="C2458" s="424"/>
      <c r="D2458" s="484"/>
      <c r="E2458" s="430"/>
      <c r="F2458" s="485"/>
    </row>
    <row r="2459" s="1" customFormat="1" spans="1:6">
      <c r="A2459" s="400"/>
      <c r="B2459" s="2"/>
      <c r="C2459" s="424"/>
      <c r="D2459" s="486"/>
      <c r="E2459" s="430"/>
      <c r="F2459" s="487"/>
    </row>
    <row r="2460" s="1" customFormat="1" spans="1:6">
      <c r="A2460" s="400"/>
      <c r="B2460" s="2"/>
      <c r="C2460" s="424"/>
      <c r="D2460" s="488"/>
      <c r="E2460" s="430"/>
      <c r="F2460" s="489"/>
    </row>
    <row r="2461" s="1" customFormat="1" spans="1:6">
      <c r="A2461" s="400"/>
      <c r="B2461" s="2"/>
      <c r="C2461" s="424"/>
      <c r="D2461" s="490"/>
      <c r="E2461" s="430"/>
      <c r="F2461" s="491"/>
    </row>
    <row r="2462" s="1" customFormat="1" spans="1:6">
      <c r="A2462" s="400"/>
      <c r="B2462" s="2"/>
      <c r="C2462" s="424"/>
      <c r="D2462" s="490"/>
      <c r="E2462" s="430"/>
      <c r="F2462" s="491"/>
    </row>
    <row r="2463" s="1" customFormat="1" spans="1:6">
      <c r="A2463" s="400"/>
      <c r="B2463" s="2"/>
      <c r="C2463" s="424"/>
      <c r="D2463" s="490"/>
      <c r="E2463" s="430"/>
      <c r="F2463" s="491"/>
    </row>
    <row r="2464" s="1" customFormat="1" spans="1:6">
      <c r="A2464" s="400"/>
      <c r="B2464" s="2"/>
      <c r="C2464" s="424"/>
      <c r="D2464" s="492"/>
      <c r="E2464" s="430"/>
      <c r="F2464" s="493"/>
    </row>
    <row r="2465" s="1" customFormat="1" spans="1:6">
      <c r="A2465" s="400"/>
      <c r="B2465" s="2"/>
      <c r="C2465" s="424"/>
      <c r="D2465" s="494"/>
      <c r="E2465" s="430"/>
      <c r="F2465" s="495"/>
    </row>
    <row r="2466" s="1" customFormat="1" spans="1:6">
      <c r="A2466" s="400"/>
      <c r="B2466" s="2"/>
      <c r="C2466" s="424"/>
      <c r="D2466" s="496"/>
      <c r="E2466" s="430"/>
      <c r="F2466" s="497"/>
    </row>
    <row r="2467" s="1" customFormat="1" spans="1:6">
      <c r="A2467" s="400"/>
      <c r="B2467" s="2"/>
      <c r="C2467" s="424"/>
      <c r="D2467" s="496"/>
      <c r="E2467" s="430"/>
      <c r="F2467" s="497"/>
    </row>
    <row r="2468" s="1" customFormat="1" spans="1:6">
      <c r="A2468" s="400"/>
      <c r="B2468" s="2"/>
      <c r="C2468" s="424"/>
      <c r="D2468" s="498"/>
      <c r="E2468" s="430"/>
      <c r="F2468" s="499"/>
    </row>
    <row r="2469" s="1" customFormat="1" spans="1:6">
      <c r="A2469" s="400"/>
      <c r="B2469" s="2"/>
      <c r="C2469" s="424"/>
      <c r="D2469" s="500"/>
      <c r="E2469" s="430"/>
      <c r="F2469" s="501"/>
    </row>
    <row r="2470" s="1" customFormat="1" spans="1:6">
      <c r="A2470" s="400"/>
      <c r="B2470" s="2"/>
      <c r="C2470" s="424"/>
      <c r="D2470" s="500"/>
      <c r="E2470" s="430"/>
      <c r="F2470" s="501"/>
    </row>
    <row r="2471" s="1" customFormat="1" spans="1:6">
      <c r="A2471" s="400"/>
      <c r="B2471" s="2"/>
      <c r="C2471" s="424"/>
      <c r="D2471" s="500"/>
      <c r="E2471" s="430"/>
      <c r="F2471" s="501"/>
    </row>
    <row r="2472" s="1" customFormat="1" spans="1:6">
      <c r="A2472" s="400"/>
      <c r="B2472" s="2"/>
      <c r="C2472" s="424"/>
      <c r="D2472" s="500"/>
      <c r="E2472" s="430"/>
      <c r="F2472" s="501"/>
    </row>
    <row r="2473" s="1" customFormat="1" spans="1:6">
      <c r="A2473" s="400"/>
      <c r="B2473" s="2"/>
      <c r="C2473" s="424"/>
      <c r="D2473" s="502"/>
      <c r="E2473" s="430"/>
      <c r="F2473" s="503"/>
    </row>
    <row r="2474" s="1" customFormat="1" spans="1:6">
      <c r="A2474" s="400"/>
      <c r="B2474" s="2"/>
      <c r="C2474" s="424"/>
      <c r="D2474" s="502"/>
      <c r="E2474" s="430"/>
      <c r="F2474" s="503"/>
    </row>
    <row r="2475" s="1" customFormat="1" spans="1:6">
      <c r="A2475" s="400"/>
      <c r="B2475" s="2"/>
      <c r="C2475" s="424"/>
      <c r="D2475" s="502"/>
      <c r="E2475" s="430"/>
      <c r="F2475" s="503"/>
    </row>
    <row r="2476" s="1" customFormat="1" spans="1:6">
      <c r="A2476" s="400"/>
      <c r="B2476" s="2"/>
      <c r="C2476" s="424"/>
      <c r="D2476" s="504"/>
      <c r="E2476" s="430"/>
      <c r="F2476" s="505"/>
    </row>
    <row r="2477" s="1" customFormat="1" spans="1:6">
      <c r="A2477" s="400"/>
      <c r="B2477" s="2"/>
      <c r="C2477" s="424"/>
      <c r="D2477" s="504"/>
      <c r="E2477" s="430"/>
      <c r="F2477" s="505"/>
    </row>
    <row r="2478" s="1" customFormat="1" spans="1:6">
      <c r="A2478" s="400"/>
      <c r="B2478" s="2"/>
      <c r="C2478" s="424"/>
      <c r="D2478" s="504"/>
      <c r="E2478" s="430"/>
      <c r="F2478" s="505"/>
    </row>
    <row r="2479" s="1" customFormat="1" spans="1:6">
      <c r="A2479" s="400"/>
      <c r="B2479" s="2"/>
      <c r="C2479" s="424"/>
      <c r="D2479" s="506"/>
      <c r="E2479" s="430"/>
      <c r="F2479" s="507"/>
    </row>
    <row r="2480" s="1" customFormat="1" spans="1:6">
      <c r="A2480" s="400"/>
      <c r="B2480" s="2"/>
      <c r="C2480" s="424"/>
      <c r="D2480" s="504"/>
      <c r="E2480" s="430"/>
      <c r="F2480" s="505"/>
    </row>
    <row r="2481" s="1" customFormat="1" spans="1:6">
      <c r="A2481" s="400"/>
      <c r="B2481" s="2"/>
      <c r="C2481" s="424"/>
      <c r="D2481" s="504"/>
      <c r="E2481" s="430"/>
      <c r="F2481" s="505"/>
    </row>
    <row r="2482" s="1" customFormat="1" spans="1:6">
      <c r="A2482" s="400"/>
      <c r="B2482" s="2"/>
      <c r="C2482" s="424"/>
      <c r="D2482" s="504"/>
      <c r="E2482" s="430"/>
      <c r="F2482" s="505"/>
    </row>
    <row r="2483" s="1" customFormat="1" spans="1:6">
      <c r="A2483" s="400"/>
      <c r="B2483" s="2"/>
      <c r="C2483" s="424"/>
      <c r="D2483" s="504"/>
      <c r="E2483" s="430"/>
      <c r="F2483" s="505"/>
    </row>
    <row r="2484" s="1" customFormat="1" spans="1:6">
      <c r="A2484" s="400"/>
      <c r="B2484" s="2"/>
      <c r="C2484" s="424"/>
      <c r="D2484" s="504"/>
      <c r="E2484" s="430"/>
      <c r="F2484" s="505"/>
    </row>
    <row r="2485" s="1" customFormat="1" spans="1:6">
      <c r="A2485" s="400"/>
      <c r="B2485" s="2"/>
      <c r="C2485" s="424"/>
      <c r="D2485" s="425"/>
      <c r="E2485" s="425"/>
      <c r="F2485" s="424"/>
    </row>
    <row r="2486" s="1" customFormat="1" spans="1:6">
      <c r="A2486" s="400"/>
      <c r="B2486" s="2"/>
      <c r="C2486" s="424"/>
      <c r="D2486" s="425"/>
      <c r="E2486" s="425"/>
      <c r="F2486" s="424"/>
    </row>
    <row r="2487" s="1" customFormat="1" spans="1:6">
      <c r="A2487" s="400"/>
      <c r="B2487" s="2"/>
      <c r="C2487" s="424"/>
      <c r="D2487" s="425"/>
      <c r="E2487" s="425"/>
      <c r="F2487" s="424"/>
    </row>
    <row r="2488" s="1" customFormat="1" spans="1:6">
      <c r="A2488" s="400"/>
      <c r="B2488" s="2"/>
      <c r="C2488" s="424"/>
      <c r="D2488" s="425"/>
      <c r="E2488" s="425"/>
      <c r="F2488" s="424"/>
    </row>
    <row r="2489" s="1" customFormat="1" spans="1:6">
      <c r="A2489" s="400"/>
      <c r="B2489" s="2"/>
      <c r="C2489" s="424"/>
      <c r="D2489" s="425"/>
      <c r="E2489" s="425"/>
      <c r="F2489" s="424"/>
    </row>
    <row r="2490" s="1" customFormat="1" spans="1:6">
      <c r="A2490" s="400"/>
      <c r="B2490" s="2"/>
      <c r="C2490" s="424"/>
      <c r="D2490" s="425"/>
      <c r="E2490" s="425"/>
      <c r="F2490" s="424"/>
    </row>
    <row r="2491" s="1" customFormat="1" spans="1:6">
      <c r="A2491" s="400"/>
      <c r="B2491" s="2"/>
      <c r="C2491" s="424"/>
      <c r="D2491" s="425"/>
      <c r="E2491" s="425"/>
      <c r="F2491" s="424"/>
    </row>
    <row r="2492" s="1" customFormat="1" spans="1:6">
      <c r="A2492" s="400"/>
      <c r="B2492" s="2"/>
      <c r="C2492" s="424"/>
      <c r="D2492" s="425"/>
      <c r="E2492" s="425"/>
      <c r="F2492" s="424"/>
    </row>
    <row r="2493" s="1" customFormat="1" spans="1:6">
      <c r="A2493" s="400"/>
      <c r="B2493" s="2"/>
      <c r="C2493" s="424"/>
      <c r="D2493" s="425"/>
      <c r="E2493" s="425"/>
      <c r="F2493" s="424"/>
    </row>
    <row r="2494" s="1" customFormat="1" spans="1:6">
      <c r="A2494" s="400"/>
      <c r="B2494" s="2"/>
      <c r="C2494" s="424"/>
      <c r="D2494" s="425"/>
      <c r="E2494" s="425"/>
      <c r="F2494" s="424"/>
    </row>
    <row r="2495" s="1" customFormat="1" spans="1:6">
      <c r="A2495" s="400"/>
      <c r="B2495" s="2"/>
      <c r="C2495" s="424"/>
      <c r="D2495" s="425"/>
      <c r="E2495" s="425"/>
      <c r="F2495" s="424"/>
    </row>
    <row r="2496" s="1" customFormat="1" spans="1:6">
      <c r="A2496" s="400"/>
      <c r="B2496" s="2"/>
      <c r="C2496" s="424"/>
      <c r="D2496" s="425"/>
      <c r="E2496" s="425"/>
      <c r="F2496" s="424"/>
    </row>
    <row r="2497" s="1" customFormat="1" spans="1:6">
      <c r="A2497" s="400"/>
      <c r="B2497" s="2"/>
      <c r="C2497" s="424"/>
      <c r="D2497" s="448"/>
      <c r="E2497" s="448"/>
      <c r="F2497" s="2"/>
    </row>
    <row r="2498" s="1" customFormat="1" spans="1:6">
      <c r="A2498" s="400"/>
      <c r="B2498" s="2"/>
      <c r="C2498" s="424"/>
      <c r="D2498" s="425"/>
      <c r="E2498" s="425"/>
      <c r="F2498" s="424"/>
    </row>
    <row r="2499" s="1" customFormat="1" spans="1:6">
      <c r="A2499" s="400"/>
      <c r="B2499" s="2"/>
      <c r="C2499" s="424"/>
      <c r="D2499" s="425"/>
      <c r="E2499" s="425"/>
      <c r="F2499" s="424"/>
    </row>
    <row r="2500" s="1" customFormat="1" spans="1:6">
      <c r="A2500" s="400"/>
      <c r="B2500" s="2"/>
      <c r="C2500" s="424"/>
      <c r="D2500" s="425"/>
      <c r="E2500" s="425"/>
      <c r="F2500" s="424"/>
    </row>
    <row r="2501" s="1" customFormat="1" spans="1:6">
      <c r="A2501" s="400"/>
      <c r="B2501" s="2"/>
      <c r="C2501" s="424"/>
      <c r="D2501" s="425"/>
      <c r="E2501" s="448"/>
      <c r="F2501" s="424"/>
    </row>
    <row r="2502" s="1" customFormat="1" spans="1:6">
      <c r="A2502" s="400"/>
      <c r="B2502" s="2"/>
      <c r="C2502" s="2"/>
      <c r="D2502" s="406"/>
      <c r="E2502" s="2"/>
      <c r="F2502" s="2"/>
    </row>
    <row r="2503" s="1" customFormat="1" spans="1:6">
      <c r="A2503" s="400"/>
      <c r="B2503" s="2"/>
      <c r="C2503" s="2"/>
      <c r="D2503" s="406"/>
      <c r="E2503" s="2"/>
      <c r="F2503" s="2"/>
    </row>
    <row r="2504" s="1" customFormat="1" spans="1:6">
      <c r="A2504" s="400"/>
      <c r="B2504" s="2"/>
      <c r="C2504" s="2"/>
      <c r="D2504" s="406"/>
      <c r="E2504" s="2"/>
      <c r="F2504" s="2"/>
    </row>
    <row r="2505" s="1" customFormat="1" spans="1:6">
      <c r="A2505" s="400"/>
      <c r="B2505" s="2"/>
      <c r="C2505" s="2"/>
      <c r="D2505" s="406"/>
      <c r="E2505" s="2"/>
      <c r="F2505" s="2"/>
    </row>
    <row r="2506" s="1" customFormat="1" spans="1:6">
      <c r="A2506" s="400"/>
      <c r="B2506" s="2"/>
      <c r="C2506" s="2"/>
      <c r="D2506" s="406"/>
      <c r="E2506" s="2"/>
      <c r="F2506" s="2"/>
    </row>
    <row r="2507" s="1" customFormat="1" spans="1:6">
      <c r="A2507" s="400"/>
      <c r="B2507" s="2"/>
      <c r="C2507" s="2"/>
      <c r="D2507" s="406"/>
      <c r="E2507" s="2"/>
      <c r="F2507" s="2"/>
    </row>
    <row r="2508" s="1" customFormat="1" spans="1:6">
      <c r="A2508" s="400"/>
      <c r="B2508" s="2"/>
      <c r="C2508" s="2"/>
      <c r="D2508" s="406"/>
      <c r="E2508" s="2"/>
      <c r="F2508" s="2"/>
    </row>
    <row r="2509" s="1" customFormat="1" spans="1:6">
      <c r="A2509" s="400"/>
      <c r="B2509" s="2"/>
      <c r="C2509" s="2"/>
      <c r="D2509" s="406"/>
      <c r="E2509" s="2"/>
      <c r="F2509" s="2"/>
    </row>
    <row r="2510" s="1" customFormat="1" spans="1:6">
      <c r="A2510" s="400"/>
      <c r="B2510" s="2"/>
      <c r="C2510" s="2"/>
      <c r="D2510" s="406"/>
      <c r="E2510" s="2"/>
      <c r="F2510" s="2"/>
    </row>
    <row r="2511" s="1" customFormat="1" spans="1:6">
      <c r="A2511" s="400"/>
      <c r="B2511" s="2"/>
      <c r="C2511" s="2"/>
      <c r="D2511" s="406"/>
      <c r="E2511" s="2"/>
      <c r="F2511" s="2"/>
    </row>
    <row r="2512" s="1" customFormat="1" spans="1:6">
      <c r="A2512" s="400"/>
      <c r="B2512" s="2"/>
      <c r="C2512" s="2"/>
      <c r="D2512" s="406"/>
      <c r="E2512" s="2"/>
      <c r="F2512" s="2"/>
    </row>
    <row r="2513" s="1" customFormat="1" spans="1:6">
      <c r="A2513" s="400"/>
      <c r="B2513" s="2"/>
      <c r="C2513" s="2"/>
      <c r="D2513" s="406"/>
      <c r="E2513" s="2"/>
      <c r="F2513" s="2"/>
    </row>
    <row r="2514" s="1" customFormat="1" spans="1:6">
      <c r="A2514" s="400"/>
      <c r="B2514" s="2"/>
      <c r="C2514" s="2"/>
      <c r="D2514" s="406"/>
      <c r="E2514" s="2"/>
      <c r="F2514" s="2"/>
    </row>
    <row r="2515" s="1" customFormat="1" spans="1:6">
      <c r="A2515" s="400"/>
      <c r="B2515" s="2"/>
      <c r="C2515" s="2"/>
      <c r="D2515" s="406"/>
      <c r="E2515" s="2"/>
      <c r="F2515" s="2"/>
    </row>
    <row r="2516" s="1" customFormat="1" spans="1:6">
      <c r="A2516" s="400"/>
      <c r="B2516" s="2"/>
      <c r="C2516" s="2"/>
      <c r="D2516" s="406"/>
      <c r="E2516" s="2"/>
      <c r="F2516" s="2"/>
    </row>
    <row r="2517" s="1" customFormat="1" spans="1:6">
      <c r="A2517" s="400"/>
      <c r="B2517" s="2"/>
      <c r="C2517" s="2"/>
      <c r="D2517" s="406"/>
      <c r="E2517" s="2"/>
      <c r="F2517" s="2"/>
    </row>
    <row r="2518" s="1" customFormat="1" spans="1:6">
      <c r="A2518" s="400"/>
      <c r="B2518" s="2"/>
      <c r="C2518" s="2"/>
      <c r="D2518" s="2"/>
      <c r="E2518" s="2"/>
      <c r="F2518" s="2"/>
    </row>
    <row r="2519" s="1" customFormat="1" spans="1:6">
      <c r="A2519" s="400"/>
      <c r="B2519" s="2"/>
      <c r="C2519" s="2"/>
      <c r="D2519" s="406"/>
      <c r="E2519" s="2"/>
      <c r="F2519" s="2"/>
    </row>
    <row r="2520" s="1" customFormat="1" spans="1:6">
      <c r="A2520" s="400"/>
      <c r="B2520" s="2"/>
      <c r="C2520" s="2"/>
      <c r="D2520" s="406"/>
      <c r="E2520" s="2"/>
      <c r="F2520" s="2"/>
    </row>
    <row r="2521" s="1" customFormat="1" spans="1:6">
      <c r="A2521" s="400"/>
      <c r="B2521" s="2"/>
      <c r="C2521" s="2"/>
      <c r="D2521" s="406"/>
      <c r="E2521" s="2"/>
      <c r="F2521" s="2"/>
    </row>
    <row r="2522" s="1" customFormat="1" spans="1:6">
      <c r="A2522" s="400"/>
      <c r="B2522" s="2"/>
      <c r="C2522" s="2"/>
      <c r="D2522" s="406"/>
      <c r="E2522" s="2"/>
      <c r="F2522" s="2"/>
    </row>
    <row r="2523" s="1" customFormat="1" spans="1:6">
      <c r="A2523" s="400"/>
      <c r="B2523" s="2"/>
      <c r="C2523" s="2"/>
      <c r="D2523" s="406"/>
      <c r="E2523" s="2"/>
      <c r="F2523" s="2"/>
    </row>
    <row r="2524" s="1" customFormat="1" spans="1:6">
      <c r="A2524" s="400"/>
      <c r="B2524" s="2"/>
      <c r="C2524" s="2"/>
      <c r="D2524" s="406"/>
      <c r="E2524" s="2"/>
      <c r="F2524" s="2"/>
    </row>
    <row r="2525" s="1" customFormat="1" spans="1:6">
      <c r="A2525" s="400"/>
      <c r="B2525" s="2"/>
      <c r="C2525" s="2"/>
      <c r="D2525" s="406"/>
      <c r="E2525" s="2"/>
      <c r="F2525" s="2"/>
    </row>
    <row r="2526" s="1" customFormat="1" spans="1:6">
      <c r="A2526" s="400"/>
      <c r="B2526" s="2"/>
      <c r="C2526" s="2"/>
      <c r="D2526" s="406"/>
      <c r="E2526" s="2"/>
      <c r="F2526" s="2"/>
    </row>
    <row r="2527" s="1" customFormat="1" spans="1:6">
      <c r="A2527" s="400"/>
      <c r="B2527" s="2"/>
      <c r="C2527" s="2"/>
      <c r="D2527" s="406"/>
      <c r="E2527" s="2"/>
      <c r="F2527" s="2"/>
    </row>
    <row r="2528" s="1" customFormat="1" spans="1:6">
      <c r="A2528" s="400"/>
      <c r="B2528" s="2"/>
      <c r="C2528" s="2"/>
      <c r="D2528" s="406"/>
      <c r="E2528" s="2"/>
      <c r="F2528" s="2"/>
    </row>
    <row r="2529" s="1" customFormat="1" spans="1:6">
      <c r="A2529" s="400"/>
      <c r="B2529" s="2"/>
      <c r="C2529" s="2"/>
      <c r="D2529" s="406"/>
      <c r="E2529" s="2"/>
      <c r="F2529" s="2"/>
    </row>
    <row r="2530" s="1" customFormat="1" spans="1:6">
      <c r="A2530" s="400"/>
      <c r="B2530" s="2"/>
      <c r="C2530" s="2"/>
      <c r="D2530" s="406"/>
      <c r="E2530" s="2"/>
      <c r="F2530" s="2"/>
    </row>
    <row r="2531" s="1" customFormat="1" spans="1:6">
      <c r="A2531" s="400"/>
      <c r="B2531" s="2"/>
      <c r="C2531" s="2"/>
      <c r="D2531" s="406"/>
      <c r="E2531" s="2"/>
      <c r="F2531" s="2"/>
    </row>
    <row r="2532" s="1" customFormat="1" spans="1:6">
      <c r="A2532" s="400"/>
      <c r="B2532" s="2"/>
      <c r="C2532" s="2"/>
      <c r="D2532" s="406"/>
      <c r="E2532" s="2"/>
      <c r="F2532" s="2"/>
    </row>
    <row r="2533" s="1" customFormat="1" spans="1:6">
      <c r="A2533" s="400"/>
      <c r="B2533" s="2"/>
      <c r="C2533" s="2"/>
      <c r="D2533" s="406"/>
      <c r="E2533" s="2"/>
      <c r="F2533" s="2"/>
    </row>
    <row r="2534" s="1" customFormat="1" spans="1:6">
      <c r="A2534" s="2"/>
      <c r="B2534" s="2"/>
      <c r="C2534" s="2"/>
      <c r="D2534" s="406"/>
      <c r="E2534" s="2"/>
      <c r="F2534" s="2"/>
    </row>
    <row r="2535" s="1" customFormat="1" spans="1:6">
      <c r="A2535" s="2"/>
      <c r="B2535" s="2"/>
      <c r="C2535" s="2"/>
      <c r="D2535" s="406"/>
      <c r="E2535" s="2"/>
      <c r="F2535" s="2"/>
    </row>
    <row r="2536" s="1" customFormat="1" spans="1:6">
      <c r="A2536" s="2"/>
      <c r="B2536" s="2"/>
      <c r="C2536" s="2"/>
      <c r="D2536" s="406"/>
      <c r="E2536" s="2"/>
      <c r="F2536" s="2"/>
    </row>
    <row r="2537" s="1" customFormat="1" spans="1:6">
      <c r="A2537" s="2"/>
      <c r="B2537" s="2"/>
      <c r="C2537" s="2"/>
      <c r="D2537" s="406"/>
      <c r="E2537" s="2"/>
      <c r="F2537" s="2"/>
    </row>
    <row r="2538" s="1" customFormat="1" spans="1:6">
      <c r="A2538" s="2"/>
      <c r="B2538" s="2"/>
      <c r="C2538" s="2"/>
      <c r="D2538" s="406"/>
      <c r="E2538" s="2"/>
      <c r="F2538" s="2"/>
    </row>
    <row r="2539" s="1" customFormat="1" spans="1:6">
      <c r="A2539" s="2"/>
      <c r="B2539" s="2"/>
      <c r="C2539" s="2"/>
      <c r="D2539" s="406"/>
      <c r="E2539" s="2"/>
      <c r="F2539" s="2"/>
    </row>
    <row r="2540" s="1" customFormat="1" spans="1:6">
      <c r="A2540" s="2"/>
      <c r="B2540" s="2"/>
      <c r="C2540" s="2"/>
      <c r="D2540" s="406"/>
      <c r="E2540" s="2"/>
      <c r="F2540" s="2"/>
    </row>
    <row r="2541" s="1" customFormat="1" spans="1:6">
      <c r="A2541" s="2"/>
      <c r="B2541" s="2"/>
      <c r="C2541" s="2"/>
      <c r="D2541" s="406"/>
      <c r="E2541" s="2"/>
      <c r="F2541" s="2"/>
    </row>
    <row r="2542" s="1" customFormat="1" spans="1:6">
      <c r="A2542" s="2"/>
      <c r="B2542" s="2"/>
      <c r="C2542" s="2"/>
      <c r="D2542" s="406"/>
      <c r="E2542" s="2"/>
      <c r="F2542" s="2"/>
    </row>
    <row r="2543" s="1" customFormat="1" spans="1:6">
      <c r="A2543" s="2"/>
      <c r="B2543" s="2"/>
      <c r="C2543" s="2"/>
      <c r="D2543" s="406"/>
      <c r="E2543" s="2"/>
      <c r="F2543" s="2"/>
    </row>
    <row r="2544" s="1" customFormat="1" spans="1:6">
      <c r="A2544" s="2"/>
      <c r="B2544" s="2"/>
      <c r="C2544" s="2"/>
      <c r="D2544" s="406"/>
      <c r="E2544" s="2"/>
      <c r="F2544" s="2"/>
    </row>
    <row r="2545" s="1" customFormat="1" spans="1:6">
      <c r="A2545" s="2"/>
      <c r="B2545" s="2"/>
      <c r="C2545" s="2"/>
      <c r="D2545" s="406"/>
      <c r="E2545" s="2"/>
      <c r="F2545" s="2"/>
    </row>
    <row r="2546" s="1" customFormat="1" spans="1:6">
      <c r="A2546" s="2"/>
      <c r="B2546" s="2"/>
      <c r="C2546" s="2"/>
      <c r="D2546" s="2"/>
      <c r="E2546" s="2"/>
      <c r="F2546" s="2"/>
    </row>
    <row r="2547" s="1" customFormat="1" spans="1:6">
      <c r="A2547" s="2"/>
      <c r="B2547" s="2"/>
      <c r="C2547" s="2"/>
      <c r="D2547" s="2"/>
      <c r="E2547" s="2"/>
      <c r="F2547" s="2"/>
    </row>
    <row r="2548" s="1" customFormat="1" spans="1:6">
      <c r="A2548" s="2"/>
      <c r="B2548" s="2"/>
      <c r="C2548" s="2"/>
      <c r="D2548" s="2"/>
      <c r="E2548" s="2"/>
      <c r="F2548" s="2"/>
    </row>
    <row r="2549" s="1" customFormat="1" spans="1:6">
      <c r="A2549" s="2"/>
      <c r="B2549" s="2"/>
      <c r="C2549" s="2"/>
      <c r="D2549" s="2"/>
      <c r="E2549" s="2"/>
      <c r="F2549" s="2"/>
    </row>
    <row r="2550" s="1" customFormat="1" spans="1:6">
      <c r="A2550" s="2"/>
      <c r="B2550" s="2"/>
      <c r="C2550" s="2"/>
      <c r="D2550" s="2"/>
      <c r="E2550" s="2"/>
      <c r="F2550" s="2"/>
    </row>
    <row r="2551" s="1" customFormat="1" spans="1:6">
      <c r="A2551" s="2"/>
      <c r="B2551" s="2"/>
      <c r="C2551" s="2"/>
      <c r="D2551" s="2"/>
      <c r="E2551" s="2"/>
      <c r="F2551" s="2"/>
    </row>
    <row r="2552" s="1" customFormat="1" spans="1:6">
      <c r="A2552" s="2"/>
      <c r="B2552" s="2"/>
      <c r="C2552" s="2"/>
      <c r="D2552" s="2"/>
      <c r="E2552" s="2"/>
      <c r="F2552" s="2"/>
    </row>
    <row r="2553" s="1" customFormat="1" spans="1:6">
      <c r="A2553" s="2"/>
      <c r="B2553" s="2"/>
      <c r="C2553" s="2"/>
      <c r="D2553" s="2"/>
      <c r="E2553" s="2"/>
      <c r="F2553" s="2"/>
    </row>
    <row r="2554" s="1" customFormat="1" spans="1:6">
      <c r="A2554" s="2"/>
      <c r="B2554" s="2"/>
      <c r="C2554" s="2"/>
      <c r="D2554" s="2"/>
      <c r="E2554" s="2"/>
      <c r="F2554" s="2"/>
    </row>
    <row r="2555" s="1" customFormat="1" spans="1:6">
      <c r="A2555" s="2"/>
      <c r="B2555" s="2"/>
      <c r="C2555" s="2"/>
      <c r="D2555" s="2"/>
      <c r="E2555" s="2"/>
      <c r="F2555" s="2"/>
    </row>
    <row r="2556" s="1" customFormat="1" spans="1:6">
      <c r="A2556" s="2"/>
      <c r="B2556" s="2"/>
      <c r="C2556" s="2"/>
      <c r="D2556" s="2"/>
      <c r="E2556" s="2"/>
      <c r="F2556" s="2"/>
    </row>
    <row r="2557" s="1" customFormat="1" spans="1:6">
      <c r="A2557" s="2"/>
      <c r="B2557" s="2"/>
      <c r="C2557" s="2"/>
      <c r="D2557" s="2"/>
      <c r="E2557" s="2"/>
      <c r="F2557" s="2"/>
    </row>
    <row r="2558" s="1" customFormat="1" spans="1:6">
      <c r="A2558" s="2"/>
      <c r="B2558" s="2"/>
      <c r="C2558" s="2"/>
      <c r="D2558" s="2"/>
      <c r="E2558" s="2"/>
      <c r="F2558" s="2"/>
    </row>
    <row r="2559" s="1" customFormat="1" spans="1:6">
      <c r="A2559" s="2"/>
      <c r="B2559" s="2"/>
      <c r="C2559" s="2"/>
      <c r="D2559" s="406"/>
      <c r="E2559" s="2"/>
      <c r="F2559" s="2"/>
    </row>
    <row r="2560" s="1" customFormat="1" spans="1:6">
      <c r="A2560" s="2"/>
      <c r="B2560" s="2"/>
      <c r="C2560" s="2"/>
      <c r="D2560" s="406"/>
      <c r="E2560" s="2"/>
      <c r="F2560" s="2"/>
    </row>
    <row r="2561" s="1" customFormat="1" spans="1:6">
      <c r="A2561" s="2"/>
      <c r="B2561" s="2"/>
      <c r="C2561" s="2"/>
      <c r="D2561" s="406"/>
      <c r="E2561" s="2"/>
      <c r="F2561" s="2"/>
    </row>
    <row r="2562" s="1" customFormat="1" spans="1:6">
      <c r="A2562" s="2"/>
      <c r="B2562" s="2"/>
      <c r="C2562" s="2"/>
      <c r="D2562" s="406"/>
      <c r="E2562" s="2"/>
      <c r="F2562" s="2"/>
    </row>
    <row r="2563" s="1" customFormat="1" spans="1:6">
      <c r="A2563" s="2"/>
      <c r="B2563" s="2"/>
      <c r="C2563" s="2"/>
      <c r="D2563" s="406"/>
      <c r="E2563" s="2"/>
      <c r="F2563" s="2"/>
    </row>
    <row r="2564" s="1" customFormat="1" spans="1:6">
      <c r="A2564" s="2"/>
      <c r="B2564" s="2"/>
      <c r="C2564" s="2"/>
      <c r="D2564" s="406"/>
      <c r="E2564" s="2"/>
      <c r="F2564" s="2"/>
    </row>
    <row r="2565" s="1" customFormat="1" spans="1:6">
      <c r="A2565" s="2"/>
      <c r="B2565" s="2"/>
      <c r="C2565" s="2"/>
      <c r="D2565" s="406"/>
      <c r="E2565" s="2"/>
      <c r="F2565" s="2"/>
    </row>
    <row r="2566" s="1" customFormat="1" spans="1:6">
      <c r="A2566" s="2"/>
      <c r="B2566" s="2"/>
      <c r="C2566" s="2"/>
      <c r="D2566" s="406"/>
      <c r="E2566" s="2"/>
      <c r="F2566" s="2"/>
    </row>
    <row r="2567" s="1" customFormat="1" spans="1:6">
      <c r="A2567" s="2"/>
      <c r="B2567" s="2"/>
      <c r="C2567" s="2"/>
      <c r="D2567" s="406"/>
      <c r="E2567" s="2"/>
      <c r="F2567" s="2"/>
    </row>
    <row r="2568" s="1" customFormat="1" spans="1:6">
      <c r="A2568" s="2"/>
      <c r="B2568" s="2"/>
      <c r="C2568" s="2"/>
      <c r="D2568" s="406"/>
      <c r="E2568" s="2"/>
      <c r="F2568" s="2"/>
    </row>
    <row r="2569" s="1" customFormat="1" spans="1:6">
      <c r="A2569" s="2"/>
      <c r="B2569" s="2"/>
      <c r="C2569" s="2"/>
      <c r="D2569" s="406"/>
      <c r="E2569" s="2"/>
      <c r="F2569" s="2"/>
    </row>
    <row r="2570" s="1" customFormat="1" spans="1:6">
      <c r="A2570" s="2"/>
      <c r="B2570" s="2"/>
      <c r="C2570" s="2"/>
      <c r="D2570" s="406"/>
      <c r="E2570" s="2"/>
      <c r="F2570" s="2"/>
    </row>
    <row r="2571" s="1" customFormat="1" spans="1:6">
      <c r="A2571" s="2"/>
      <c r="B2571" s="2"/>
      <c r="C2571" s="2"/>
      <c r="D2571" s="406"/>
      <c r="E2571" s="2"/>
      <c r="F2571" s="2"/>
    </row>
    <row r="2572" s="1" customFormat="1" spans="1:6">
      <c r="A2572" s="2"/>
      <c r="B2572" s="2"/>
      <c r="C2572" s="2"/>
      <c r="D2572" s="406"/>
      <c r="E2572" s="2"/>
      <c r="F2572" s="2"/>
    </row>
    <row r="2573" s="1" customFormat="1" spans="1:6">
      <c r="A2573" s="2"/>
      <c r="B2573" s="2"/>
      <c r="C2573" s="2"/>
      <c r="D2573" s="406"/>
      <c r="E2573" s="2"/>
      <c r="F2573" s="2"/>
    </row>
    <row r="2574" s="1" customFormat="1" spans="1:6">
      <c r="A2574" s="2"/>
      <c r="B2574" s="2"/>
      <c r="C2574" s="2"/>
      <c r="D2574" s="406"/>
      <c r="E2574" s="2"/>
      <c r="F2574" s="2"/>
    </row>
    <row r="2575" s="1" customFormat="1" spans="1:6">
      <c r="A2575" s="2"/>
      <c r="B2575" s="2"/>
      <c r="C2575" s="2"/>
      <c r="D2575" s="406"/>
      <c r="E2575" s="2"/>
      <c r="F2575" s="2"/>
    </row>
    <row r="2576" s="1" customFormat="1" spans="1:6">
      <c r="A2576" s="2"/>
      <c r="B2576" s="2"/>
      <c r="C2576" s="2"/>
      <c r="D2576" s="406"/>
      <c r="E2576" s="2"/>
      <c r="F2576" s="2"/>
    </row>
    <row r="2577" s="1" customFormat="1" spans="1:6">
      <c r="A2577" s="2"/>
      <c r="B2577" s="2"/>
      <c r="C2577" s="2"/>
      <c r="D2577" s="406"/>
      <c r="E2577" s="2"/>
      <c r="F2577" s="2"/>
    </row>
    <row r="2578" s="1" customFormat="1" spans="1:6">
      <c r="A2578" s="2"/>
      <c r="B2578" s="2"/>
      <c r="C2578" s="2"/>
      <c r="D2578" s="406"/>
      <c r="E2578" s="2"/>
      <c r="F2578" s="2"/>
    </row>
    <row r="2579" s="1" customFormat="1" spans="1:6">
      <c r="A2579" s="2"/>
      <c r="B2579" s="2"/>
      <c r="C2579" s="2"/>
      <c r="D2579" s="406"/>
      <c r="E2579" s="2"/>
      <c r="F2579" s="2"/>
    </row>
    <row r="2580" s="1" customFormat="1" spans="1:6">
      <c r="A2580" s="2"/>
      <c r="B2580" s="2"/>
      <c r="C2580" s="2"/>
      <c r="D2580" s="406"/>
      <c r="E2580" s="2"/>
      <c r="F2580" s="2"/>
    </row>
    <row r="2581" s="1" customFormat="1" spans="1:6">
      <c r="A2581" s="2"/>
      <c r="B2581" s="2"/>
      <c r="C2581" s="2"/>
      <c r="D2581" s="406"/>
      <c r="E2581" s="2"/>
      <c r="F2581" s="2"/>
    </row>
    <row r="2582" s="1" customFormat="1" spans="1:6">
      <c r="A2582" s="2"/>
      <c r="B2582" s="2"/>
      <c r="C2582" s="2"/>
      <c r="D2582" s="406"/>
      <c r="E2582" s="2"/>
      <c r="F2582" s="2"/>
    </row>
    <row r="2583" s="1" customFormat="1" spans="1:6">
      <c r="A2583" s="2"/>
      <c r="B2583" s="2"/>
      <c r="C2583" s="2"/>
      <c r="D2583" s="406"/>
      <c r="E2583" s="2"/>
      <c r="F2583" s="2"/>
    </row>
    <row r="2584" s="1" customFormat="1" spans="1:6">
      <c r="A2584" s="2"/>
      <c r="B2584" s="2"/>
      <c r="C2584" s="2"/>
      <c r="D2584" s="406"/>
      <c r="E2584" s="2"/>
      <c r="F2584" s="2"/>
    </row>
    <row r="2585" s="1" customFormat="1" spans="1:6">
      <c r="A2585" s="2"/>
      <c r="B2585" s="2"/>
      <c r="C2585" s="2"/>
      <c r="D2585" s="406"/>
      <c r="E2585" s="2"/>
      <c r="F2585" s="2"/>
    </row>
    <row r="2586" s="1" customFormat="1" spans="1:6">
      <c r="A2586" s="2"/>
      <c r="B2586" s="2"/>
      <c r="C2586" s="2"/>
      <c r="D2586" s="406"/>
      <c r="E2586" s="2"/>
      <c r="F2586" s="2"/>
    </row>
    <row r="2587" s="1" customFormat="1" spans="1:6">
      <c r="A2587" s="2"/>
      <c r="B2587" s="2"/>
      <c r="C2587" s="2"/>
      <c r="D2587" s="406"/>
      <c r="E2587" s="2"/>
      <c r="F2587" s="2"/>
    </row>
    <row r="2588" s="1" customFormat="1" spans="1:6">
      <c r="A2588" s="2"/>
      <c r="B2588" s="2"/>
      <c r="C2588" s="2"/>
      <c r="D2588" s="406"/>
      <c r="E2588" s="2"/>
      <c r="F2588" s="2"/>
    </row>
    <row r="2589" s="1" customFormat="1" spans="1:6">
      <c r="A2589" s="2"/>
      <c r="B2589" s="2"/>
      <c r="C2589" s="2"/>
      <c r="D2589" s="406"/>
      <c r="E2589" s="2"/>
      <c r="F2589" s="2"/>
    </row>
    <row r="2590" s="1" customFormat="1" spans="1:6">
      <c r="A2590" s="2"/>
      <c r="B2590" s="2"/>
      <c r="C2590" s="2"/>
      <c r="D2590" s="406"/>
      <c r="E2590" s="2"/>
      <c r="F2590" s="2"/>
    </row>
    <row r="2591" s="1" customFormat="1" spans="1:6">
      <c r="A2591" s="2"/>
      <c r="B2591" s="2"/>
      <c r="C2591" s="2"/>
      <c r="D2591" s="406"/>
      <c r="E2591" s="2"/>
      <c r="F2591" s="2"/>
    </row>
    <row r="2592" s="1" customFormat="1" spans="1:6">
      <c r="A2592" s="2"/>
      <c r="B2592" s="2"/>
      <c r="C2592" s="2"/>
      <c r="D2592" s="408"/>
      <c r="E2592" s="2"/>
      <c r="F2592" s="2"/>
    </row>
    <row r="2593" s="1" customFormat="1" spans="1:6">
      <c r="A2593" s="2"/>
      <c r="B2593" s="2"/>
      <c r="C2593" s="2"/>
      <c r="D2593" s="408"/>
      <c r="E2593" s="2"/>
      <c r="F2593" s="2"/>
    </row>
    <row r="2594" s="1" customFormat="1" spans="1:6">
      <c r="A2594" s="2"/>
      <c r="B2594" s="2"/>
      <c r="C2594" s="2"/>
      <c r="D2594" s="408"/>
      <c r="E2594" s="2"/>
      <c r="F2594" s="2"/>
    </row>
    <row r="2595" s="1" customFormat="1" spans="1:6">
      <c r="A2595" s="2"/>
      <c r="B2595" s="2"/>
      <c r="C2595" s="2"/>
      <c r="D2595" s="408"/>
      <c r="E2595" s="2"/>
      <c r="F2595" s="2"/>
    </row>
    <row r="2596" s="1" customFormat="1" spans="1:6">
      <c r="A2596" s="2"/>
      <c r="B2596" s="2"/>
      <c r="C2596" s="2"/>
      <c r="D2596" s="408"/>
      <c r="E2596" s="2"/>
      <c r="F2596" s="2"/>
    </row>
    <row r="2597" s="1" customFormat="1" spans="1:6">
      <c r="A2597" s="2"/>
      <c r="B2597" s="2"/>
      <c r="C2597" s="2"/>
      <c r="D2597" s="408"/>
      <c r="E2597" s="2"/>
      <c r="F2597" s="2"/>
    </row>
    <row r="2598" s="1" customFormat="1" spans="1:6">
      <c r="A2598" s="2"/>
      <c r="B2598" s="2"/>
      <c r="C2598" s="2"/>
      <c r="D2598" s="408"/>
      <c r="E2598" s="2"/>
      <c r="F2598" s="2"/>
    </row>
    <row r="2599" s="1" customFormat="1" spans="1:6">
      <c r="A2599" s="2"/>
      <c r="B2599" s="2"/>
      <c r="C2599" s="2"/>
      <c r="D2599" s="408"/>
      <c r="E2599" s="2"/>
      <c r="F2599" s="2"/>
    </row>
    <row r="2600" s="1" customFormat="1" spans="1:6">
      <c r="A2600" s="2"/>
      <c r="B2600" s="2"/>
      <c r="C2600" s="2"/>
      <c r="D2600" s="408"/>
      <c r="E2600" s="2"/>
      <c r="F2600" s="2"/>
    </row>
    <row r="2601" s="1" customFormat="1" spans="1:6">
      <c r="A2601" s="2"/>
      <c r="B2601" s="2"/>
      <c r="C2601" s="2"/>
      <c r="D2601" s="408"/>
      <c r="E2601" s="2"/>
      <c r="F2601" s="2"/>
    </row>
    <row r="2602" s="1" customFormat="1" spans="1:6">
      <c r="A2602" s="2"/>
      <c r="B2602" s="2"/>
      <c r="C2602" s="2"/>
      <c r="D2602" s="408"/>
      <c r="E2602" s="2"/>
      <c r="F2602" s="2"/>
    </row>
    <row r="2603" s="1" customFormat="1" spans="1:6">
      <c r="A2603" s="2"/>
      <c r="B2603" s="2"/>
      <c r="C2603" s="2"/>
      <c r="D2603" s="415"/>
      <c r="E2603" s="2"/>
      <c r="F2603" s="2"/>
    </row>
    <row r="2604" s="1" customFormat="1" spans="1:6">
      <c r="A2604" s="2"/>
      <c r="B2604" s="2"/>
      <c r="C2604" s="2"/>
      <c r="D2604" s="415"/>
      <c r="E2604" s="2"/>
      <c r="F2604" s="2"/>
    </row>
    <row r="2605" s="1" customFormat="1" spans="1:6">
      <c r="A2605" s="2"/>
      <c r="B2605" s="2"/>
      <c r="C2605" s="2"/>
      <c r="D2605" s="415"/>
      <c r="E2605" s="2"/>
      <c r="F2605" s="2"/>
    </row>
    <row r="2606" s="1" customFormat="1" spans="1:6">
      <c r="A2606" s="2"/>
      <c r="B2606" s="2"/>
      <c r="C2606" s="2"/>
      <c r="D2606" s="415"/>
      <c r="E2606" s="2"/>
      <c r="F2606" s="2"/>
    </row>
    <row r="2607" s="1" customFormat="1" spans="1:6">
      <c r="A2607" s="2"/>
      <c r="B2607" s="2"/>
      <c r="C2607" s="2"/>
      <c r="D2607" s="415"/>
      <c r="E2607" s="2"/>
      <c r="F2607" s="2"/>
    </row>
    <row r="2608" s="1" customFormat="1" spans="1:6">
      <c r="A2608" s="2"/>
      <c r="B2608" s="2"/>
      <c r="C2608" s="2"/>
      <c r="D2608" s="415"/>
      <c r="E2608" s="2"/>
      <c r="F2608" s="2"/>
    </row>
    <row r="2609" s="1" customFormat="1" spans="1:6">
      <c r="A2609" s="2"/>
      <c r="B2609" s="2"/>
      <c r="C2609" s="2"/>
      <c r="D2609" s="415"/>
      <c r="E2609" s="2"/>
      <c r="F2609" s="2"/>
    </row>
    <row r="2610" s="1" customFormat="1" spans="1:6">
      <c r="A2610" s="2"/>
      <c r="B2610" s="2"/>
      <c r="C2610" s="2"/>
      <c r="D2610" s="415"/>
      <c r="E2610" s="2"/>
      <c r="F2610" s="2"/>
    </row>
    <row r="2611" s="1" customFormat="1" spans="1:6">
      <c r="A2611" s="2"/>
      <c r="B2611" s="2"/>
      <c r="C2611" s="2"/>
      <c r="D2611" s="415"/>
      <c r="E2611" s="2"/>
      <c r="F2611" s="2"/>
    </row>
    <row r="2612" s="1" customFormat="1" spans="1:6">
      <c r="A2612" s="2"/>
      <c r="B2612" s="2"/>
      <c r="C2612" s="2"/>
      <c r="D2612" s="415"/>
      <c r="E2612" s="2"/>
      <c r="F2612" s="2"/>
    </row>
    <row r="2613" s="1" customFormat="1" spans="1:6">
      <c r="A2613" s="2"/>
      <c r="B2613" s="2"/>
      <c r="C2613" s="2"/>
      <c r="D2613" s="415"/>
      <c r="E2613" s="2"/>
      <c r="F2613" s="2"/>
    </row>
    <row r="2614" s="1" customFormat="1" spans="1:6">
      <c r="A2614" s="2"/>
      <c r="B2614" s="2"/>
      <c r="C2614" s="2"/>
      <c r="D2614" s="415"/>
      <c r="E2614" s="2"/>
      <c r="F2614" s="2"/>
    </row>
    <row r="2615" s="1" customFormat="1" spans="1:6">
      <c r="A2615" s="2"/>
      <c r="B2615" s="2"/>
      <c r="C2615" s="2"/>
      <c r="D2615" s="415"/>
      <c r="E2615" s="2"/>
      <c r="F2615" s="2"/>
    </row>
    <row r="2616" s="1" customFormat="1" spans="1:6">
      <c r="A2616" s="2"/>
      <c r="B2616" s="2"/>
      <c r="C2616" s="2"/>
      <c r="D2616" s="415"/>
      <c r="E2616" s="2"/>
      <c r="F2616" s="2"/>
    </row>
    <row r="2617" s="1" customFormat="1" spans="1:6">
      <c r="A2617" s="2"/>
      <c r="B2617" s="2"/>
      <c r="C2617" s="2"/>
      <c r="D2617" s="415"/>
      <c r="E2617" s="2"/>
      <c r="F2617" s="2"/>
    </row>
    <row r="2618" s="1" customFormat="1" spans="1:6">
      <c r="A2618" s="2"/>
      <c r="B2618" s="2"/>
      <c r="C2618" s="2"/>
      <c r="D2618" s="415"/>
      <c r="E2618" s="2"/>
      <c r="F2618" s="2"/>
    </row>
    <row r="2619" s="1" customFormat="1" spans="1:6">
      <c r="A2619" s="2"/>
      <c r="B2619" s="2"/>
      <c r="C2619" s="2"/>
      <c r="D2619" s="415"/>
      <c r="E2619" s="2"/>
      <c r="F2619" s="2"/>
    </row>
    <row r="2620" s="1" customFormat="1" spans="1:6">
      <c r="A2620" s="2"/>
      <c r="B2620" s="2"/>
      <c r="C2620" s="2"/>
      <c r="D2620" s="415"/>
      <c r="E2620" s="2"/>
      <c r="F2620" s="2"/>
    </row>
    <row r="2621" s="1" customFormat="1" spans="1:6">
      <c r="A2621" s="2"/>
      <c r="B2621" s="2"/>
      <c r="C2621" s="2"/>
      <c r="D2621" s="415"/>
      <c r="E2621" s="2"/>
      <c r="F2621" s="2"/>
    </row>
    <row r="2622" s="1" customFormat="1" spans="1:6">
      <c r="A2622" s="2"/>
      <c r="B2622" s="2"/>
      <c r="C2622" s="2"/>
      <c r="D2622" s="415"/>
      <c r="E2622" s="2"/>
      <c r="F2622" s="2"/>
    </row>
    <row r="2623" s="1" customFormat="1" spans="1:6">
      <c r="A2623" s="2"/>
      <c r="B2623" s="2"/>
      <c r="C2623" s="2"/>
      <c r="D2623" s="415"/>
      <c r="E2623" s="2"/>
      <c r="F2623" s="2"/>
    </row>
    <row r="2624" s="1" customFormat="1" spans="1:6">
      <c r="A2624" s="2"/>
      <c r="B2624" s="2"/>
      <c r="C2624" s="2"/>
      <c r="D2624" s="406"/>
      <c r="E2624" s="2"/>
      <c r="F2624" s="2"/>
    </row>
    <row r="2625" s="1" customFormat="1" spans="1:6">
      <c r="A2625" s="2"/>
      <c r="B2625" s="2"/>
      <c r="C2625" s="2"/>
      <c r="D2625" s="2"/>
      <c r="E2625" s="2"/>
      <c r="F2625" s="2"/>
    </row>
    <row r="2626" s="1" customFormat="1" spans="1:6">
      <c r="A2626" s="2"/>
      <c r="B2626" s="2"/>
      <c r="C2626" s="2"/>
      <c r="D2626" s="2"/>
      <c r="E2626" s="2"/>
      <c r="F2626" s="2"/>
    </row>
    <row r="2627" s="1" customFormat="1" spans="1:6">
      <c r="A2627" s="2"/>
      <c r="B2627" s="2"/>
      <c r="C2627" s="2"/>
      <c r="D2627" s="2"/>
      <c r="E2627" s="2"/>
      <c r="F2627" s="2"/>
    </row>
    <row r="2628" s="1" customFormat="1" spans="1:6">
      <c r="A2628" s="2"/>
      <c r="B2628" s="2"/>
      <c r="C2628" s="2"/>
      <c r="D2628" s="2"/>
      <c r="E2628" s="2"/>
      <c r="F2628" s="2"/>
    </row>
    <row r="2629" s="1" customFormat="1" spans="1:6">
      <c r="A2629" s="2"/>
      <c r="B2629" s="2"/>
      <c r="C2629" s="2"/>
      <c r="D2629" s="2"/>
      <c r="E2629" s="2"/>
      <c r="F2629" s="2"/>
    </row>
    <row r="2630" s="1" customFormat="1" spans="1:6">
      <c r="A2630" s="2"/>
      <c r="B2630" s="2"/>
      <c r="C2630" s="2"/>
      <c r="D2630" s="2"/>
      <c r="E2630" s="2"/>
      <c r="F2630" s="2"/>
    </row>
    <row r="2631" s="1" customFormat="1" spans="1:6">
      <c r="A2631" s="2"/>
      <c r="B2631" s="2"/>
      <c r="C2631" s="2"/>
      <c r="D2631" s="2"/>
      <c r="E2631" s="2"/>
      <c r="F2631" s="2"/>
    </row>
    <row r="2632" s="1" customFormat="1" spans="1:6">
      <c r="A2632" s="2"/>
      <c r="B2632" s="2"/>
      <c r="C2632" s="2"/>
      <c r="D2632" s="2"/>
      <c r="E2632" s="2"/>
      <c r="F2632" s="2"/>
    </row>
    <row r="2633" s="1" customFormat="1" spans="1:6">
      <c r="A2633" s="2"/>
      <c r="B2633" s="2"/>
      <c r="C2633" s="2"/>
      <c r="D2633" s="2"/>
      <c r="E2633" s="2"/>
      <c r="F2633" s="2"/>
    </row>
    <row r="2634" s="1" customFormat="1" spans="1:6">
      <c r="A2634" s="2"/>
      <c r="B2634" s="2"/>
      <c r="C2634" s="2"/>
      <c r="D2634" s="2"/>
      <c r="E2634" s="2"/>
      <c r="F2634" s="2"/>
    </row>
    <row r="2635" s="1" customFormat="1" spans="1:6">
      <c r="A2635" s="2"/>
      <c r="B2635" s="2"/>
      <c r="C2635" s="2"/>
      <c r="D2635" s="2"/>
      <c r="E2635" s="2"/>
      <c r="F2635" s="2"/>
    </row>
    <row r="2636" s="1" customFormat="1" spans="1:6">
      <c r="A2636" s="2"/>
      <c r="B2636" s="2"/>
      <c r="C2636" s="2"/>
      <c r="D2636" s="2"/>
      <c r="E2636" s="2"/>
      <c r="F2636" s="2"/>
    </row>
    <row r="2637" s="1" customFormat="1" spans="1:6">
      <c r="A2637" s="2"/>
      <c r="B2637" s="2"/>
      <c r="C2637" s="2"/>
      <c r="D2637" s="2"/>
      <c r="E2637" s="2"/>
      <c r="F2637" s="2"/>
    </row>
    <row r="2638" s="1" customFormat="1" spans="1:6">
      <c r="A2638" s="2"/>
      <c r="B2638" s="2"/>
      <c r="C2638" s="2"/>
      <c r="D2638" s="2"/>
      <c r="E2638" s="2"/>
      <c r="F2638" s="2"/>
    </row>
    <row r="2639" s="1" customFormat="1" spans="1:6">
      <c r="A2639" s="2"/>
      <c r="B2639" s="2"/>
      <c r="C2639" s="2"/>
      <c r="D2639" s="2"/>
      <c r="E2639" s="2"/>
      <c r="F2639" s="2"/>
    </row>
    <row r="2640" s="1" customFormat="1" spans="1:6">
      <c r="A2640" s="2"/>
      <c r="B2640" s="2"/>
      <c r="C2640" s="2"/>
      <c r="D2640" s="2"/>
      <c r="E2640" s="2"/>
      <c r="F2640" s="2"/>
    </row>
    <row r="2641" s="1" customFormat="1" spans="1:6">
      <c r="A2641" s="2"/>
      <c r="B2641" s="2"/>
      <c r="C2641" s="2"/>
      <c r="D2641" s="2"/>
      <c r="E2641" s="2"/>
      <c r="F2641" s="2"/>
    </row>
    <row r="2642" s="1" customFormat="1" spans="1:6">
      <c r="A2642" s="2"/>
      <c r="B2642" s="2"/>
      <c r="C2642" s="2"/>
      <c r="D2642" s="2"/>
      <c r="E2642" s="2"/>
      <c r="F2642" s="2"/>
    </row>
    <row r="2643" s="1" customFormat="1" spans="1:6">
      <c r="A2643" s="2"/>
      <c r="B2643" s="2"/>
      <c r="C2643" s="2"/>
      <c r="D2643" s="2"/>
      <c r="E2643" s="2"/>
      <c r="F2643" s="2"/>
    </row>
    <row r="2644" s="1" customFormat="1" spans="1:6">
      <c r="A2644" s="2"/>
      <c r="B2644" s="2"/>
      <c r="C2644" s="2"/>
      <c r="D2644" s="2"/>
      <c r="E2644" s="2"/>
      <c r="F2644" s="2"/>
    </row>
    <row r="2645" s="1" customFormat="1" spans="1:6">
      <c r="A2645" s="2"/>
      <c r="B2645" s="2"/>
      <c r="C2645" s="2"/>
      <c r="D2645" s="2"/>
      <c r="E2645" s="2"/>
      <c r="F2645" s="2"/>
    </row>
    <row r="2646" s="1" customFormat="1" spans="1:6">
      <c r="A2646" s="2"/>
      <c r="B2646" s="2"/>
      <c r="C2646" s="2"/>
      <c r="D2646" s="2"/>
      <c r="E2646" s="2"/>
      <c r="F2646" s="2"/>
    </row>
    <row r="2647" s="1" customFormat="1" spans="1:6">
      <c r="A2647" s="2"/>
      <c r="B2647" s="2"/>
      <c r="C2647" s="2"/>
      <c r="D2647" s="406"/>
      <c r="E2647" s="2"/>
      <c r="F2647" s="2"/>
    </row>
    <row r="2648" s="1" customFormat="1" spans="1:6">
      <c r="A2648" s="2"/>
      <c r="B2648" s="2"/>
      <c r="C2648" s="2"/>
      <c r="D2648" s="406"/>
      <c r="E2648" s="2"/>
      <c r="F2648" s="2"/>
    </row>
    <row r="2649" s="1" customFormat="1" spans="1:6">
      <c r="A2649" s="2"/>
      <c r="B2649" s="2"/>
      <c r="C2649" s="2"/>
      <c r="D2649" s="406"/>
      <c r="E2649" s="2"/>
      <c r="F2649" s="2"/>
    </row>
    <row r="2650" s="1" customFormat="1" spans="1:6">
      <c r="A2650" s="2"/>
      <c r="B2650" s="2"/>
      <c r="C2650" s="2"/>
      <c r="D2650" s="406"/>
      <c r="E2650" s="2"/>
      <c r="F2650" s="2"/>
    </row>
    <row r="2651" s="1" customFormat="1" spans="1:6">
      <c r="A2651" s="2"/>
      <c r="B2651" s="2"/>
      <c r="C2651" s="2"/>
      <c r="D2651" s="406"/>
      <c r="E2651" s="2"/>
      <c r="F2651" s="2"/>
    </row>
    <row r="2652" s="1" customFormat="1" spans="1:6">
      <c r="A2652" s="2"/>
      <c r="B2652" s="2"/>
      <c r="C2652" s="2"/>
      <c r="D2652" s="406"/>
      <c r="E2652" s="2"/>
      <c r="F2652" s="2"/>
    </row>
    <row r="2653" s="1" customFormat="1" spans="1:6">
      <c r="A2653" s="2"/>
      <c r="B2653" s="2"/>
      <c r="C2653" s="2"/>
      <c r="D2653" s="406"/>
      <c r="E2653" s="2"/>
      <c r="F2653" s="2"/>
    </row>
    <row r="2654" s="1" customFormat="1" spans="1:6">
      <c r="A2654" s="2"/>
      <c r="B2654" s="2"/>
      <c r="C2654" s="2"/>
      <c r="D2654" s="406"/>
      <c r="E2654" s="2"/>
      <c r="F2654" s="2"/>
    </row>
    <row r="2655" s="1" customFormat="1" spans="1:6">
      <c r="A2655" s="2"/>
      <c r="B2655" s="2"/>
      <c r="C2655" s="2"/>
      <c r="D2655" s="406"/>
      <c r="E2655" s="2"/>
      <c r="F2655" s="2"/>
    </row>
    <row r="2656" s="1" customFormat="1" spans="1:6">
      <c r="A2656" s="2"/>
      <c r="B2656" s="2"/>
      <c r="C2656" s="2"/>
      <c r="D2656" s="406"/>
      <c r="E2656" s="2"/>
      <c r="F2656" s="2"/>
    </row>
    <row r="2657" s="1" customFormat="1" spans="1:6">
      <c r="A2657" s="2"/>
      <c r="B2657" s="2"/>
      <c r="C2657" s="2"/>
      <c r="D2657" s="2"/>
      <c r="E2657" s="2"/>
      <c r="F2657" s="2"/>
    </row>
    <row r="2658" s="1" customFormat="1" spans="1:6">
      <c r="A2658" s="2"/>
      <c r="B2658" s="2"/>
      <c r="C2658" s="2"/>
      <c r="D2658" s="406"/>
      <c r="E2658" s="2"/>
      <c r="F2658" s="2"/>
    </row>
    <row r="2659" s="1" customFormat="1" spans="1:6">
      <c r="A2659" s="2"/>
      <c r="B2659" s="2"/>
      <c r="C2659" s="2"/>
      <c r="D2659" s="406"/>
      <c r="E2659" s="2"/>
      <c r="F2659" s="2"/>
    </row>
    <row r="2660" s="1" customFormat="1" spans="1:6">
      <c r="A2660" s="2"/>
      <c r="B2660" s="2"/>
      <c r="C2660" s="2"/>
      <c r="D2660" s="406"/>
      <c r="E2660" s="2"/>
      <c r="F2660" s="2"/>
    </row>
    <row r="2661" s="1" customFormat="1" spans="1:6">
      <c r="A2661" s="2"/>
      <c r="B2661" s="2"/>
      <c r="C2661" s="2"/>
      <c r="D2661" s="406"/>
      <c r="E2661" s="2"/>
      <c r="F2661" s="2"/>
    </row>
    <row r="2662" s="1" customFormat="1" spans="1:6">
      <c r="A2662" s="2"/>
      <c r="B2662" s="2"/>
      <c r="C2662" s="2"/>
      <c r="D2662" s="406"/>
      <c r="E2662" s="2"/>
      <c r="F2662" s="2"/>
    </row>
    <row r="2663" s="1" customFormat="1" spans="1:6">
      <c r="A2663" s="2"/>
      <c r="B2663" s="2"/>
      <c r="C2663" s="2"/>
      <c r="D2663" s="406"/>
      <c r="E2663" s="2"/>
      <c r="F2663" s="2"/>
    </row>
    <row r="2664" s="1" customFormat="1" spans="1:6">
      <c r="A2664" s="2"/>
      <c r="B2664" s="2"/>
      <c r="C2664" s="2"/>
      <c r="D2664" s="406"/>
      <c r="E2664" s="2"/>
      <c r="F2664" s="2"/>
    </row>
    <row r="2665" s="1" customFormat="1" spans="1:6">
      <c r="A2665" s="2"/>
      <c r="B2665" s="2"/>
      <c r="C2665" s="2"/>
      <c r="D2665" s="406"/>
      <c r="E2665" s="2"/>
      <c r="F2665" s="2"/>
    </row>
    <row r="2666" s="1" customFormat="1" spans="1:6">
      <c r="A2666" s="2"/>
      <c r="B2666" s="2"/>
      <c r="C2666" s="2"/>
      <c r="D2666" s="406"/>
      <c r="E2666" s="2"/>
      <c r="F2666" s="2"/>
    </row>
    <row r="2667" s="1" customFormat="1" spans="1:6">
      <c r="A2667" s="2"/>
      <c r="B2667" s="2"/>
      <c r="C2667" s="2"/>
      <c r="D2667" s="406"/>
      <c r="E2667" s="2"/>
      <c r="F2667" s="2"/>
    </row>
    <row r="2668" s="1" customFormat="1" spans="1:6">
      <c r="A2668" s="2"/>
      <c r="B2668" s="2"/>
      <c r="C2668" s="2"/>
      <c r="D2668" s="406"/>
      <c r="E2668" s="2"/>
      <c r="F2668" s="2"/>
    </row>
    <row r="2669" s="1" customFormat="1" spans="1:6">
      <c r="A2669" s="2"/>
      <c r="B2669" s="2"/>
      <c r="C2669" s="2"/>
      <c r="D2669" s="406"/>
      <c r="E2669" s="2"/>
      <c r="F2669" s="2"/>
    </row>
    <row r="2670" s="1" customFormat="1" spans="1:6">
      <c r="A2670" s="2"/>
      <c r="B2670" s="2"/>
      <c r="C2670" s="2"/>
      <c r="D2670" s="406"/>
      <c r="E2670" s="2"/>
      <c r="F2670" s="2"/>
    </row>
    <row r="2671" s="1" customFormat="1" spans="1:6">
      <c r="A2671" s="2"/>
      <c r="B2671" s="2"/>
      <c r="C2671" s="2"/>
      <c r="D2671" s="406"/>
      <c r="E2671" s="2"/>
      <c r="F2671" s="2"/>
    </row>
    <row r="2672" s="1" customFormat="1" spans="1:6">
      <c r="A2672" s="2"/>
      <c r="B2672" s="2"/>
      <c r="C2672" s="2"/>
      <c r="D2672" s="406"/>
      <c r="E2672" s="2"/>
      <c r="F2672" s="2"/>
    </row>
    <row r="2673" s="1" customFormat="1" spans="1:6">
      <c r="A2673" s="2"/>
      <c r="B2673" s="2"/>
      <c r="C2673" s="2"/>
      <c r="D2673" s="406"/>
      <c r="E2673" s="2"/>
      <c r="F2673" s="2"/>
    </row>
    <row r="2674" s="1" customFormat="1" spans="1:6">
      <c r="A2674" s="2"/>
      <c r="B2674" s="2"/>
      <c r="C2674" s="2"/>
      <c r="D2674" s="406"/>
      <c r="E2674" s="2"/>
      <c r="F2674" s="2"/>
    </row>
    <row r="2675" s="1" customFormat="1" spans="1:6">
      <c r="A2675" s="2"/>
      <c r="B2675" s="2"/>
      <c r="C2675" s="2"/>
      <c r="D2675" s="406"/>
      <c r="E2675" s="2"/>
      <c r="F2675" s="2"/>
    </row>
    <row r="2676" s="1" customFormat="1" spans="1:6">
      <c r="A2676" s="2"/>
      <c r="B2676" s="2"/>
      <c r="C2676" s="2"/>
      <c r="D2676" s="406"/>
      <c r="E2676" s="2"/>
      <c r="F2676" s="2"/>
    </row>
    <row r="2677" s="1" customFormat="1" spans="1:6">
      <c r="A2677" s="2"/>
      <c r="B2677" s="2"/>
      <c r="C2677" s="2"/>
      <c r="D2677" s="406"/>
      <c r="E2677" s="2"/>
      <c r="F2677" s="2"/>
    </row>
    <row r="2678" s="1" customFormat="1" spans="1:6">
      <c r="A2678" s="2"/>
      <c r="B2678" s="2"/>
      <c r="C2678" s="2"/>
      <c r="D2678" s="406"/>
      <c r="E2678" s="2"/>
      <c r="F2678" s="2"/>
    </row>
    <row r="2679" s="1" customFormat="1" spans="1:6">
      <c r="A2679" s="2"/>
      <c r="B2679" s="2"/>
      <c r="C2679" s="2"/>
      <c r="D2679" s="406"/>
      <c r="E2679" s="2"/>
      <c r="F2679" s="2"/>
    </row>
    <row r="2680" s="1" customFormat="1" spans="1:6">
      <c r="A2680" s="2"/>
      <c r="B2680" s="2"/>
      <c r="C2680" s="2"/>
      <c r="D2680" s="406"/>
      <c r="E2680" s="2"/>
      <c r="F2680" s="2"/>
    </row>
    <row r="2681" s="1" customFormat="1" spans="1:6">
      <c r="A2681" s="2"/>
      <c r="B2681" s="2"/>
      <c r="C2681" s="2"/>
      <c r="D2681" s="406"/>
      <c r="E2681" s="2"/>
      <c r="F2681" s="2"/>
    </row>
    <row r="2682" s="1" customFormat="1" spans="1:6">
      <c r="A2682" s="2"/>
      <c r="B2682" s="2"/>
      <c r="C2682" s="2"/>
      <c r="D2682" s="406"/>
      <c r="E2682" s="2"/>
      <c r="F2682" s="2"/>
    </row>
    <row r="2683" s="1" customFormat="1" spans="1:6">
      <c r="A2683" s="2"/>
      <c r="B2683" s="2"/>
      <c r="C2683" s="2"/>
      <c r="D2683" s="406"/>
      <c r="E2683" s="2"/>
      <c r="F2683" s="2"/>
    </row>
    <row r="2684" s="1" customFormat="1" spans="1:6">
      <c r="A2684" s="2"/>
      <c r="B2684" s="2"/>
      <c r="C2684" s="2"/>
      <c r="D2684" s="406"/>
      <c r="E2684" s="2"/>
      <c r="F2684" s="2"/>
    </row>
    <row r="2685" s="1" customFormat="1" spans="1:6">
      <c r="A2685" s="2"/>
      <c r="B2685" s="2"/>
      <c r="C2685" s="2"/>
      <c r="D2685" s="406"/>
      <c r="E2685" s="2"/>
      <c r="F2685" s="2"/>
    </row>
    <row r="2686" s="1" customFormat="1" spans="1:6">
      <c r="A2686" s="2"/>
      <c r="B2686" s="2"/>
      <c r="C2686" s="2"/>
      <c r="D2686" s="406"/>
      <c r="E2686" s="2"/>
      <c r="F2686" s="2"/>
    </row>
    <row r="2687" s="1" customFormat="1" spans="1:6">
      <c r="A2687" s="2"/>
      <c r="B2687" s="2"/>
      <c r="C2687" s="2"/>
      <c r="D2687" s="406"/>
      <c r="E2687" s="2"/>
      <c r="F2687" s="2"/>
    </row>
    <row r="2688" s="1" customFormat="1" spans="1:6">
      <c r="A2688" s="2"/>
      <c r="B2688" s="2"/>
      <c r="C2688" s="2"/>
      <c r="D2688" s="406"/>
      <c r="E2688" s="2"/>
      <c r="F2688" s="2"/>
    </row>
    <row r="2689" s="1" customFormat="1" spans="1:6">
      <c r="A2689" s="2"/>
      <c r="B2689" s="2"/>
      <c r="C2689" s="2"/>
      <c r="D2689" s="406"/>
      <c r="E2689" s="2"/>
      <c r="F2689" s="2"/>
    </row>
    <row r="2690" s="1" customFormat="1" spans="1:6">
      <c r="A2690" s="2"/>
      <c r="B2690" s="2"/>
      <c r="C2690" s="2"/>
      <c r="D2690" s="406"/>
      <c r="E2690" s="2"/>
      <c r="F2690" s="2"/>
    </row>
    <row r="2691" s="1" customFormat="1" spans="1:6">
      <c r="A2691" s="2"/>
      <c r="B2691" s="2"/>
      <c r="C2691" s="2"/>
      <c r="D2691" s="406"/>
      <c r="E2691" s="2"/>
      <c r="F2691" s="2"/>
    </row>
    <row r="2692" s="1" customFormat="1" spans="1:6">
      <c r="A2692" s="2"/>
      <c r="B2692" s="2"/>
      <c r="C2692" s="2"/>
      <c r="D2692" s="406"/>
      <c r="E2692" s="2"/>
      <c r="F2692" s="2"/>
    </row>
    <row r="2693" s="1" customFormat="1" spans="1:6">
      <c r="A2693" s="2"/>
      <c r="B2693" s="2"/>
      <c r="C2693" s="2"/>
      <c r="D2693" s="406"/>
      <c r="E2693" s="2"/>
      <c r="F2693" s="2"/>
    </row>
    <row r="2694" s="1" customFormat="1" spans="1:6">
      <c r="A2694" s="2"/>
      <c r="B2694" s="2"/>
      <c r="C2694" s="2"/>
      <c r="D2694" s="406"/>
      <c r="E2694" s="2"/>
      <c r="F2694" s="2"/>
    </row>
    <row r="2695" s="1" customFormat="1" spans="1:6">
      <c r="A2695" s="2"/>
      <c r="B2695" s="2"/>
      <c r="C2695" s="2"/>
      <c r="D2695" s="406"/>
      <c r="E2695" s="2"/>
      <c r="F2695" s="2"/>
    </row>
    <row r="2696" s="1" customFormat="1" spans="1:6">
      <c r="A2696" s="2"/>
      <c r="B2696" s="2"/>
      <c r="C2696" s="2"/>
      <c r="D2696" s="406"/>
      <c r="E2696" s="2"/>
      <c r="F2696" s="2"/>
    </row>
    <row r="2697" s="1" customFormat="1" spans="1:6">
      <c r="A2697" s="2"/>
      <c r="B2697" s="2"/>
      <c r="C2697" s="2"/>
      <c r="D2697" s="406"/>
      <c r="E2697" s="2"/>
      <c r="F2697" s="2"/>
    </row>
    <row r="2698" s="1" customFormat="1" spans="1:6">
      <c r="A2698" s="2"/>
      <c r="B2698" s="2"/>
      <c r="C2698" s="2"/>
      <c r="D2698" s="406"/>
      <c r="E2698" s="2"/>
      <c r="F2698" s="2"/>
    </row>
    <row r="2699" s="1" customFormat="1" spans="1:6">
      <c r="A2699" s="2"/>
      <c r="B2699" s="2"/>
      <c r="C2699" s="2"/>
      <c r="D2699" s="406"/>
      <c r="E2699" s="2"/>
      <c r="F2699" s="2"/>
    </row>
    <row r="2700" s="1" customFormat="1" spans="1:6">
      <c r="A2700" s="2"/>
      <c r="B2700" s="2"/>
      <c r="C2700" s="2"/>
      <c r="D2700" s="406"/>
      <c r="E2700" s="2"/>
      <c r="F2700" s="2"/>
    </row>
    <row r="2701" s="1" customFormat="1" spans="1:6">
      <c r="A2701" s="2"/>
      <c r="B2701" s="2"/>
      <c r="C2701" s="2"/>
      <c r="D2701" s="406"/>
      <c r="E2701" s="2"/>
      <c r="F2701" s="2"/>
    </row>
    <row r="2702" s="1" customFormat="1" spans="1:6">
      <c r="A2702" s="2"/>
      <c r="B2702" s="2"/>
      <c r="C2702" s="2"/>
      <c r="D2702" s="406"/>
      <c r="E2702" s="2"/>
      <c r="F2702" s="2"/>
    </row>
    <row r="2703" s="1" customFormat="1" spans="1:6">
      <c r="A2703" s="2"/>
      <c r="B2703" s="2"/>
      <c r="C2703" s="2"/>
      <c r="D2703" s="406"/>
      <c r="E2703" s="2"/>
      <c r="F2703" s="2"/>
    </row>
    <row r="2704" s="1" customFormat="1" spans="1:6">
      <c r="A2704" s="2"/>
      <c r="B2704" s="2"/>
      <c r="C2704" s="2"/>
      <c r="D2704" s="406"/>
      <c r="E2704" s="2"/>
      <c r="F2704" s="2"/>
    </row>
    <row r="2705" s="1" customFormat="1" spans="1:6">
      <c r="A2705" s="2"/>
      <c r="B2705" s="2"/>
      <c r="C2705" s="2"/>
      <c r="D2705" s="406"/>
      <c r="E2705" s="2"/>
      <c r="F2705" s="2"/>
    </row>
    <row r="2706" s="1" customFormat="1" spans="1:6">
      <c r="A2706" s="2"/>
      <c r="B2706" s="2"/>
      <c r="C2706" s="2"/>
      <c r="D2706" s="406"/>
      <c r="E2706" s="2"/>
      <c r="F2706" s="2"/>
    </row>
    <row r="2707" s="1" customFormat="1" spans="1:6">
      <c r="A2707" s="2"/>
      <c r="B2707" s="2"/>
      <c r="C2707" s="2"/>
      <c r="D2707" s="406"/>
      <c r="E2707" s="2"/>
      <c r="F2707" s="2"/>
    </row>
    <row r="2708" s="1" customFormat="1" spans="1:6">
      <c r="A2708" s="2"/>
      <c r="B2708" s="2"/>
      <c r="C2708" s="2"/>
      <c r="D2708" s="406"/>
      <c r="E2708" s="2"/>
      <c r="F2708" s="2"/>
    </row>
    <row r="2709" s="1" customFormat="1" spans="1:6">
      <c r="A2709" s="2"/>
      <c r="B2709" s="2"/>
      <c r="C2709" s="2"/>
      <c r="D2709" s="406"/>
      <c r="E2709" s="2"/>
      <c r="F2709" s="2"/>
    </row>
    <row r="2710" s="1" customFormat="1" spans="1:6">
      <c r="A2710" s="2"/>
      <c r="B2710" s="2"/>
      <c r="C2710" s="2"/>
      <c r="D2710" s="406"/>
      <c r="E2710" s="2"/>
      <c r="F2710" s="2"/>
    </row>
    <row r="2711" s="1" customFormat="1" spans="1:6">
      <c r="A2711" s="2"/>
      <c r="B2711" s="2"/>
      <c r="C2711" s="2"/>
      <c r="D2711" s="406"/>
      <c r="E2711" s="2"/>
      <c r="F2711" s="2"/>
    </row>
    <row r="2712" s="1" customFormat="1" spans="1:6">
      <c r="A2712" s="2"/>
      <c r="B2712" s="2"/>
      <c r="C2712" s="2"/>
      <c r="D2712" s="406"/>
      <c r="E2712" s="2"/>
      <c r="F2712" s="2"/>
    </row>
    <row r="2713" s="1" customFormat="1" spans="1:6">
      <c r="A2713" s="2"/>
      <c r="B2713" s="2"/>
      <c r="C2713" s="2"/>
      <c r="D2713" s="406"/>
      <c r="E2713" s="2"/>
      <c r="F2713" s="2"/>
    </row>
    <row r="2714" s="1" customFormat="1" spans="1:6">
      <c r="A2714" s="2"/>
      <c r="B2714" s="2"/>
      <c r="C2714" s="2"/>
      <c r="D2714" s="406"/>
      <c r="E2714" s="2"/>
      <c r="F2714" s="2"/>
    </row>
    <row r="2715" s="1" customFormat="1" spans="1:6">
      <c r="A2715" s="2"/>
      <c r="B2715" s="2"/>
      <c r="C2715" s="2"/>
      <c r="D2715" s="406"/>
      <c r="E2715" s="2"/>
      <c r="F2715" s="2"/>
    </row>
    <row r="2716" s="1" customFormat="1" spans="1:6">
      <c r="A2716" s="2"/>
      <c r="B2716" s="2"/>
      <c r="C2716" s="2"/>
      <c r="D2716" s="406"/>
      <c r="E2716" s="2"/>
      <c r="F2716" s="2"/>
    </row>
    <row r="2717" s="1" customFormat="1" spans="1:6">
      <c r="A2717" s="2"/>
      <c r="B2717" s="2"/>
      <c r="C2717" s="2"/>
      <c r="D2717" s="406"/>
      <c r="E2717" s="2"/>
      <c r="F2717" s="2"/>
    </row>
    <row r="2718" s="1" customFormat="1" spans="1:6">
      <c r="A2718" s="2"/>
      <c r="B2718" s="2"/>
      <c r="C2718" s="2"/>
      <c r="D2718" s="406"/>
      <c r="E2718" s="2"/>
      <c r="F2718" s="2"/>
    </row>
    <row r="2719" s="1" customFormat="1" spans="1:6">
      <c r="A2719" s="2"/>
      <c r="B2719" s="2"/>
      <c r="C2719" s="2"/>
      <c r="D2719" s="406"/>
      <c r="E2719" s="2"/>
      <c r="F2719" s="2"/>
    </row>
    <row r="2720" s="1" customFormat="1" spans="1:6">
      <c r="A2720" s="2"/>
      <c r="B2720" s="2"/>
      <c r="C2720" s="2"/>
      <c r="D2720" s="406"/>
      <c r="E2720" s="2"/>
      <c r="F2720" s="2"/>
    </row>
    <row r="2721" s="1" customFormat="1" spans="1:6">
      <c r="A2721" s="411"/>
      <c r="B2721" s="2"/>
      <c r="C2721" s="2"/>
      <c r="D2721" s="406"/>
      <c r="E2721" s="2"/>
      <c r="F2721" s="2"/>
    </row>
    <row r="2722" s="1" customFormat="1" spans="1:6">
      <c r="A2722" s="411"/>
      <c r="B2722" s="2"/>
      <c r="C2722" s="2"/>
      <c r="D2722" s="406"/>
      <c r="E2722" s="2"/>
      <c r="F2722" s="2"/>
    </row>
    <row r="2723" s="1" customFormat="1" spans="1:6">
      <c r="A2723" s="411"/>
      <c r="B2723" s="2"/>
      <c r="C2723" s="2"/>
      <c r="D2723" s="405"/>
      <c r="E2723" s="508"/>
      <c r="F2723" s="2"/>
    </row>
    <row r="2724" s="1" customFormat="1" spans="1:6">
      <c r="A2724" s="411"/>
      <c r="B2724" s="2"/>
      <c r="C2724" s="2"/>
      <c r="D2724" s="405"/>
      <c r="E2724" s="508"/>
      <c r="F2724" s="2"/>
    </row>
    <row r="2725" s="1" customFormat="1" spans="1:6">
      <c r="A2725" s="411"/>
      <c r="B2725" s="2"/>
      <c r="C2725" s="2"/>
      <c r="D2725" s="405"/>
      <c r="E2725" s="405"/>
      <c r="F2725" s="410"/>
    </row>
    <row r="2726" s="1" customFormat="1" spans="1:6">
      <c r="A2726" s="411"/>
      <c r="B2726" s="2"/>
      <c r="C2726" s="2"/>
      <c r="D2726" s="508"/>
      <c r="E2726" s="508"/>
      <c r="F2726" s="2"/>
    </row>
    <row r="2727" s="1" customFormat="1" spans="1:6">
      <c r="A2727" s="411"/>
      <c r="B2727" s="2"/>
      <c r="C2727" s="2"/>
      <c r="D2727" s="508"/>
      <c r="E2727" s="508"/>
      <c r="F2727" s="2"/>
    </row>
    <row r="2728" s="1" customFormat="1" spans="1:6">
      <c r="A2728" s="411"/>
      <c r="B2728" s="2"/>
      <c r="C2728" s="2"/>
      <c r="D2728" s="508"/>
      <c r="E2728" s="508"/>
      <c r="F2728" s="2"/>
    </row>
    <row r="2729" s="1" customFormat="1" spans="1:6">
      <c r="A2729" s="411"/>
      <c r="B2729" s="2"/>
      <c r="C2729" s="2"/>
      <c r="D2729" s="508"/>
      <c r="E2729" s="508"/>
      <c r="F2729" s="2"/>
    </row>
    <row r="2730" s="1" customFormat="1" spans="1:6">
      <c r="A2730" s="411"/>
      <c r="B2730" s="2"/>
      <c r="C2730" s="2"/>
      <c r="D2730" s="508"/>
      <c r="E2730" s="508"/>
      <c r="F2730" s="2"/>
    </row>
    <row r="2731" s="1" customFormat="1" spans="1:6">
      <c r="A2731" s="411"/>
      <c r="B2731" s="2"/>
      <c r="C2731" s="2"/>
      <c r="D2731" s="508"/>
      <c r="E2731" s="508"/>
      <c r="F2731" s="2"/>
    </row>
    <row r="2732" s="1" customFormat="1" spans="1:6">
      <c r="A2732" s="411"/>
      <c r="B2732" s="2"/>
      <c r="C2732" s="2"/>
      <c r="D2732" s="405"/>
      <c r="E2732" s="405"/>
      <c r="F2732" s="2"/>
    </row>
    <row r="2733" s="1" customFormat="1" spans="1:6">
      <c r="A2733" s="411"/>
      <c r="B2733" s="2"/>
      <c r="C2733" s="2"/>
      <c r="D2733" s="405"/>
      <c r="E2733" s="405"/>
      <c r="F2733" s="2"/>
    </row>
    <row r="2734" s="1" customFormat="1" spans="1:6">
      <c r="A2734" s="411"/>
      <c r="B2734" s="2"/>
      <c r="C2734" s="2"/>
      <c r="D2734" s="405"/>
      <c r="E2734" s="405"/>
      <c r="F2734" s="2"/>
    </row>
    <row r="2735" s="1" customFormat="1" spans="1:6">
      <c r="A2735" s="411"/>
      <c r="B2735" s="2"/>
      <c r="C2735" s="2"/>
      <c r="D2735" s="406"/>
      <c r="E2735" s="2"/>
      <c r="F2735" s="2"/>
    </row>
    <row r="2736" s="1" customFormat="1" spans="1:6">
      <c r="A2736" s="411"/>
      <c r="B2736" s="2"/>
      <c r="C2736" s="2"/>
      <c r="D2736" s="2"/>
      <c r="E2736" s="2"/>
      <c r="F2736" s="2"/>
    </row>
    <row r="2737" s="1" customFormat="1" spans="1:6">
      <c r="A2737" s="411"/>
      <c r="B2737" s="2"/>
      <c r="C2737" s="2"/>
      <c r="D2737" s="2"/>
      <c r="E2737" s="2"/>
      <c r="F2737" s="2"/>
    </row>
    <row r="2738" s="1" customFormat="1" spans="1:6">
      <c r="A2738" s="2"/>
      <c r="B2738" s="2"/>
      <c r="C2738" s="2"/>
      <c r="D2738" s="406"/>
      <c r="E2738" s="2"/>
      <c r="F2738" s="2"/>
    </row>
    <row r="2739" s="1" customFormat="1" spans="1:6">
      <c r="A2739" s="2"/>
      <c r="B2739" s="2"/>
      <c r="C2739" s="2"/>
      <c r="D2739" s="405"/>
      <c r="E2739" s="411"/>
      <c r="F2739" s="509"/>
    </row>
    <row r="2740" s="1" customFormat="1" spans="1:6">
      <c r="A2740" s="2"/>
      <c r="B2740" s="2"/>
      <c r="C2740" s="2"/>
      <c r="D2740" s="510"/>
      <c r="E2740" s="411"/>
      <c r="F2740" s="509"/>
    </row>
    <row r="2741" s="1" customFormat="1" spans="1:6">
      <c r="A2741" s="2"/>
      <c r="B2741" s="2"/>
      <c r="C2741" s="2"/>
      <c r="D2741" s="405"/>
      <c r="E2741" s="411"/>
      <c r="F2741" s="509"/>
    </row>
    <row r="2742" s="1" customFormat="1" spans="1:6">
      <c r="A2742" s="2"/>
      <c r="B2742" s="2"/>
      <c r="C2742" s="2"/>
      <c r="D2742" s="405"/>
      <c r="E2742" s="411"/>
      <c r="F2742" s="509"/>
    </row>
    <row r="2743" s="1" customFormat="1" spans="1:6">
      <c r="A2743" s="2"/>
      <c r="B2743" s="2"/>
      <c r="C2743" s="2"/>
      <c r="D2743" s="405"/>
      <c r="E2743" s="411"/>
      <c r="F2743" s="509"/>
    </row>
    <row r="2744" s="1" customFormat="1" spans="1:6">
      <c r="A2744" s="2"/>
      <c r="B2744" s="2"/>
      <c r="C2744" s="2"/>
      <c r="D2744" s="405"/>
      <c r="E2744" s="411"/>
      <c r="F2744" s="509"/>
    </row>
    <row r="2745" s="1" customFormat="1" spans="1:6">
      <c r="A2745" s="2"/>
      <c r="B2745" s="2"/>
      <c r="C2745" s="2"/>
      <c r="D2745" s="405"/>
      <c r="E2745" s="411"/>
      <c r="F2745" s="509"/>
    </row>
    <row r="2746" s="1" customFormat="1" spans="1:6">
      <c r="A2746" s="2"/>
      <c r="B2746" s="2"/>
      <c r="C2746" s="2"/>
      <c r="D2746" s="405"/>
      <c r="E2746" s="411"/>
      <c r="F2746" s="509"/>
    </row>
    <row r="2747" s="1" customFormat="1" spans="1:6">
      <c r="A2747" s="2"/>
      <c r="B2747" s="2"/>
      <c r="C2747" s="2"/>
      <c r="D2747" s="405"/>
      <c r="E2747" s="411"/>
      <c r="F2747" s="509"/>
    </row>
    <row r="2748" s="1" customFormat="1" spans="1:6">
      <c r="A2748" s="2"/>
      <c r="B2748" s="2"/>
      <c r="C2748" s="2"/>
      <c r="D2748" s="405"/>
      <c r="E2748" s="411"/>
      <c r="F2748" s="509"/>
    </row>
    <row r="2749" s="1" customFormat="1" spans="1:6">
      <c r="A2749" s="2"/>
      <c r="B2749" s="2"/>
      <c r="C2749" s="2"/>
      <c r="D2749" s="510"/>
      <c r="E2749" s="411"/>
      <c r="F2749" s="509"/>
    </row>
    <row r="2750" s="1" customFormat="1" spans="1:6">
      <c r="A2750" s="2"/>
      <c r="B2750" s="2"/>
      <c r="C2750" s="2"/>
      <c r="D2750" s="405"/>
      <c r="E2750" s="411"/>
      <c r="F2750" s="509"/>
    </row>
    <row r="2751" s="1" customFormat="1" spans="1:6">
      <c r="A2751" s="2"/>
      <c r="B2751" s="2"/>
      <c r="C2751" s="2"/>
      <c r="D2751" s="405"/>
      <c r="E2751" s="411"/>
      <c r="F2751" s="509"/>
    </row>
    <row r="2752" s="1" customFormat="1" spans="1:6">
      <c r="A2752" s="2"/>
      <c r="B2752" s="2"/>
      <c r="C2752" s="2"/>
      <c r="D2752" s="405"/>
      <c r="E2752" s="411"/>
      <c r="F2752" s="509"/>
    </row>
    <row r="2753" s="1" customFormat="1" spans="1:6">
      <c r="A2753" s="2"/>
      <c r="B2753" s="2"/>
      <c r="C2753" s="2"/>
      <c r="D2753" s="405"/>
      <c r="E2753" s="411"/>
      <c r="F2753" s="509"/>
    </row>
    <row r="2754" s="1" customFormat="1" spans="1:6">
      <c r="A2754" s="2"/>
      <c r="B2754" s="2"/>
      <c r="C2754" s="2"/>
      <c r="D2754" s="405"/>
      <c r="E2754" s="411"/>
      <c r="F2754" s="509"/>
    </row>
    <row r="2755" s="1" customFormat="1" spans="1:6">
      <c r="A2755" s="2"/>
      <c r="B2755" s="2"/>
      <c r="C2755" s="2"/>
      <c r="D2755" s="405"/>
      <c r="E2755" s="411"/>
      <c r="F2755" s="509"/>
    </row>
    <row r="2756" s="1" customFormat="1" spans="1:6">
      <c r="A2756" s="2"/>
      <c r="B2756" s="2"/>
      <c r="C2756" s="2"/>
      <c r="D2756" s="405"/>
      <c r="E2756" s="411"/>
      <c r="F2756" s="509"/>
    </row>
    <row r="2757" s="1" customFormat="1" spans="1:6">
      <c r="A2757" s="2"/>
      <c r="B2757" s="2"/>
      <c r="C2757" s="2"/>
      <c r="D2757" s="405"/>
      <c r="E2757" s="411"/>
      <c r="F2757" s="509"/>
    </row>
    <row r="2758" s="1" customFormat="1" spans="1:6">
      <c r="A2758" s="2"/>
      <c r="B2758" s="2"/>
      <c r="C2758" s="2"/>
      <c r="D2758" s="405"/>
      <c r="E2758" s="411"/>
      <c r="F2758" s="509"/>
    </row>
    <row r="2759" s="1" customFormat="1" spans="1:6">
      <c r="A2759" s="2"/>
      <c r="B2759" s="2"/>
      <c r="C2759" s="2"/>
      <c r="D2759" s="405"/>
      <c r="E2759" s="411"/>
      <c r="F2759" s="509"/>
    </row>
    <row r="2760" s="1" customFormat="1" spans="1:6">
      <c r="A2760" s="2"/>
      <c r="B2760" s="2"/>
      <c r="C2760" s="2"/>
      <c r="D2760" s="405"/>
      <c r="E2760" s="411"/>
      <c r="F2760" s="509"/>
    </row>
    <row r="2761" s="1" customFormat="1" spans="1:6">
      <c r="A2761" s="2"/>
      <c r="B2761" s="2"/>
      <c r="C2761" s="2"/>
      <c r="D2761" s="405"/>
      <c r="E2761" s="411"/>
      <c r="F2761" s="509"/>
    </row>
    <row r="2762" s="1" customFormat="1" spans="1:6">
      <c r="A2762" s="2"/>
      <c r="B2762" s="2"/>
      <c r="C2762" s="2"/>
      <c r="D2762" s="405"/>
      <c r="E2762" s="411"/>
      <c r="F2762" s="509"/>
    </row>
    <row r="2763" s="1" customFormat="1" spans="1:6">
      <c r="A2763" s="2"/>
      <c r="B2763" s="2"/>
      <c r="C2763" s="2"/>
      <c r="D2763" s="405"/>
      <c r="E2763" s="411"/>
      <c r="F2763" s="509"/>
    </row>
    <row r="2764" s="1" customFormat="1" spans="1:6">
      <c r="A2764" s="2"/>
      <c r="B2764" s="2"/>
      <c r="C2764" s="2"/>
      <c r="D2764" s="405"/>
      <c r="E2764" s="411"/>
      <c r="F2764" s="509"/>
    </row>
    <row r="2765" s="1" customFormat="1" spans="1:6">
      <c r="A2765" s="2"/>
      <c r="B2765" s="2"/>
      <c r="C2765" s="2"/>
      <c r="D2765" s="510"/>
      <c r="E2765" s="411"/>
      <c r="F2765" s="509"/>
    </row>
    <row r="2766" s="1" customFormat="1" spans="1:6">
      <c r="A2766" s="2"/>
      <c r="B2766" s="2"/>
      <c r="C2766" s="2"/>
      <c r="D2766" s="508"/>
      <c r="E2766" s="511"/>
      <c r="F2766" s="509"/>
    </row>
    <row r="2767" s="1" customFormat="1" spans="1:6">
      <c r="A2767" s="2"/>
      <c r="B2767" s="2"/>
      <c r="C2767" s="2"/>
      <c r="D2767" s="508"/>
      <c r="E2767" s="511"/>
      <c r="F2767" s="509"/>
    </row>
    <row r="2768" s="1" customFormat="1" spans="1:6">
      <c r="A2768" s="2"/>
      <c r="B2768" s="2"/>
      <c r="C2768" s="2"/>
      <c r="D2768" s="508"/>
      <c r="E2768" s="511"/>
      <c r="F2768" s="509"/>
    </row>
    <row r="2769" s="1" customFormat="1" spans="1:6">
      <c r="A2769" s="2"/>
      <c r="B2769" s="2"/>
      <c r="C2769" s="2"/>
      <c r="D2769" s="508"/>
      <c r="E2769" s="511"/>
      <c r="F2769" s="509"/>
    </row>
    <row r="2770" s="1" customFormat="1" spans="1:6">
      <c r="A2770" s="2"/>
      <c r="B2770" s="2"/>
      <c r="C2770" s="2"/>
      <c r="D2770" s="508"/>
      <c r="E2770" s="511"/>
      <c r="F2770" s="509"/>
    </row>
    <row r="2771" s="1" customFormat="1" spans="1:6">
      <c r="A2771" s="2"/>
      <c r="B2771" s="2"/>
      <c r="C2771" s="2"/>
      <c r="D2771" s="508"/>
      <c r="E2771" s="511"/>
      <c r="F2771" s="509"/>
    </row>
    <row r="2772" s="1" customFormat="1" spans="1:6">
      <c r="A2772" s="2"/>
      <c r="B2772" s="2"/>
      <c r="C2772" s="2"/>
      <c r="D2772" s="508"/>
      <c r="E2772" s="511"/>
      <c r="F2772" s="509"/>
    </row>
    <row r="2773" s="1" customFormat="1" spans="1:6">
      <c r="A2773" s="2"/>
      <c r="B2773" s="2"/>
      <c r="C2773" s="2"/>
      <c r="D2773" s="508"/>
      <c r="E2773" s="511"/>
      <c r="F2773" s="509"/>
    </row>
    <row r="2774" s="1" customFormat="1" spans="1:6">
      <c r="A2774" s="2"/>
      <c r="B2774" s="2"/>
      <c r="C2774" s="2"/>
      <c r="D2774" s="508"/>
      <c r="E2774" s="511"/>
      <c r="F2774" s="509"/>
    </row>
    <row r="2775" s="1" customFormat="1" spans="1:6">
      <c r="A2775" s="2"/>
      <c r="B2775" s="2"/>
      <c r="C2775" s="2"/>
      <c r="D2775" s="508"/>
      <c r="E2775" s="511"/>
      <c r="F2775" s="509"/>
    </row>
    <row r="2776" s="1" customFormat="1" spans="1:6">
      <c r="A2776" s="2"/>
      <c r="B2776" s="2"/>
      <c r="C2776" s="2"/>
      <c r="D2776" s="508"/>
      <c r="E2776" s="511"/>
      <c r="F2776" s="509"/>
    </row>
    <row r="2777" s="1" customFormat="1" spans="1:6">
      <c r="A2777" s="2"/>
      <c r="B2777" s="2"/>
      <c r="C2777" s="2"/>
      <c r="D2777" s="508"/>
      <c r="E2777" s="511"/>
      <c r="F2777" s="509"/>
    </row>
    <row r="2778" s="1" customFormat="1" spans="1:6">
      <c r="A2778" s="2"/>
      <c r="B2778" s="2"/>
      <c r="C2778" s="2"/>
      <c r="D2778" s="508"/>
      <c r="E2778" s="511"/>
      <c r="F2778" s="509"/>
    </row>
    <row r="2779" s="1" customFormat="1" spans="1:6">
      <c r="A2779" s="2"/>
      <c r="B2779" s="2"/>
      <c r="C2779" s="2"/>
      <c r="D2779" s="508"/>
      <c r="E2779" s="511"/>
      <c r="F2779" s="509"/>
    </row>
    <row r="2780" s="1" customFormat="1" spans="1:6">
      <c r="A2780" s="2"/>
      <c r="B2780" s="2"/>
      <c r="C2780" s="2"/>
      <c r="D2780" s="510"/>
      <c r="E2780" s="511"/>
      <c r="F2780" s="509"/>
    </row>
    <row r="2781" s="1" customFormat="1" spans="1:6">
      <c r="A2781" s="2"/>
      <c r="B2781" s="2"/>
      <c r="C2781" s="2"/>
      <c r="D2781" s="508"/>
      <c r="E2781" s="511"/>
      <c r="F2781" s="509"/>
    </row>
    <row r="2782" s="1" customFormat="1" spans="1:6">
      <c r="A2782" s="2"/>
      <c r="B2782" s="2"/>
      <c r="C2782" s="2"/>
      <c r="D2782" s="508"/>
      <c r="E2782" s="511"/>
      <c r="F2782" s="509"/>
    </row>
    <row r="2783" s="1" customFormat="1" spans="1:6">
      <c r="A2783" s="2"/>
      <c r="B2783" s="2"/>
      <c r="C2783" s="2"/>
      <c r="D2783" s="508"/>
      <c r="E2783" s="511"/>
      <c r="F2783" s="509"/>
    </row>
    <row r="2784" s="1" customFormat="1" spans="1:6">
      <c r="A2784" s="406"/>
      <c r="B2784" s="2"/>
      <c r="C2784" s="2"/>
      <c r="D2784" s="405"/>
      <c r="E2784" s="512"/>
      <c r="F2784" s="509"/>
    </row>
    <row r="2785" s="1" customFormat="1" spans="1:6">
      <c r="A2785" s="2"/>
      <c r="B2785" s="2"/>
      <c r="C2785" s="2"/>
      <c r="D2785" s="508"/>
      <c r="E2785" s="511"/>
      <c r="F2785" s="509"/>
    </row>
    <row r="2786" s="1" customFormat="1" spans="1:6">
      <c r="A2786" s="511"/>
      <c r="B2786" s="2"/>
      <c r="C2786" s="2"/>
      <c r="D2786" s="414"/>
      <c r="E2786" s="411"/>
      <c r="F2786" s="2"/>
    </row>
    <row r="2787" s="1" customFormat="1" spans="1:6">
      <c r="A2787" s="2"/>
      <c r="B2787" s="2"/>
      <c r="C2787" s="2"/>
      <c r="D2787" s="508"/>
      <c r="E2787" s="511"/>
      <c r="F2787" s="509"/>
    </row>
    <row r="2788" s="1" customFormat="1" spans="1:6">
      <c r="A2788" s="2"/>
      <c r="B2788" s="2"/>
      <c r="C2788" s="2"/>
      <c r="D2788" s="508"/>
      <c r="E2788" s="511"/>
      <c r="F2788" s="509"/>
    </row>
    <row r="2789" s="1" customFormat="1" spans="1:6">
      <c r="A2789" s="2"/>
      <c r="B2789" s="2"/>
      <c r="C2789" s="2"/>
      <c r="D2789" s="508"/>
      <c r="E2789" s="511"/>
      <c r="F2789" s="509"/>
    </row>
    <row r="2790" s="1" customFormat="1" spans="1:6">
      <c r="A2790" s="2"/>
      <c r="B2790" s="2"/>
      <c r="C2790" s="2"/>
      <c r="D2790" s="404"/>
      <c r="E2790" s="511"/>
      <c r="F2790" s="509"/>
    </row>
    <row r="2791" s="1" customFormat="1" spans="1:6">
      <c r="A2791" s="511"/>
      <c r="B2791" s="2"/>
      <c r="C2791" s="2"/>
      <c r="D2791" s="404"/>
      <c r="E2791" s="511"/>
      <c r="F2791" s="509"/>
    </row>
    <row r="2792" s="1" customFormat="1" spans="1:6">
      <c r="A2792" s="511"/>
      <c r="B2792" s="2"/>
      <c r="C2792" s="2"/>
      <c r="D2792" s="404"/>
      <c r="E2792" s="511"/>
      <c r="F2792" s="509"/>
    </row>
    <row r="2793" s="1" customFormat="1" spans="1:6">
      <c r="A2793" s="511"/>
      <c r="B2793" s="2"/>
      <c r="C2793" s="2"/>
      <c r="D2793" s="404"/>
      <c r="E2793" s="511"/>
      <c r="F2793" s="509"/>
    </row>
    <row r="2794" s="1" customFormat="1" spans="1:6">
      <c r="A2794" s="511"/>
      <c r="B2794" s="2"/>
      <c r="C2794" s="2"/>
      <c r="D2794" s="404"/>
      <c r="E2794" s="511"/>
      <c r="F2794" s="509"/>
    </row>
    <row r="2795" s="1" customFormat="1" spans="1:6">
      <c r="A2795" s="511"/>
      <c r="B2795" s="2"/>
      <c r="C2795" s="2"/>
      <c r="D2795" s="404"/>
      <c r="E2795" s="511"/>
      <c r="F2795" s="509"/>
    </row>
    <row r="2796" s="1" customFormat="1" spans="1:6">
      <c r="A2796" s="511"/>
      <c r="B2796" s="2"/>
      <c r="C2796" s="2"/>
      <c r="D2796" s="404"/>
      <c r="E2796" s="511"/>
      <c r="F2796" s="509"/>
    </row>
    <row r="2797" s="1" customFormat="1" spans="1:6">
      <c r="A2797" s="511"/>
      <c r="B2797" s="2"/>
      <c r="C2797" s="2"/>
      <c r="D2797" s="404"/>
      <c r="E2797" s="511"/>
      <c r="F2797" s="509"/>
    </row>
    <row r="2798" s="1" customFormat="1" spans="1:6">
      <c r="A2798" s="511"/>
      <c r="B2798" s="2"/>
      <c r="C2798" s="2"/>
      <c r="D2798" s="404"/>
      <c r="E2798" s="511"/>
      <c r="F2798" s="509"/>
    </row>
    <row r="2799" s="1" customFormat="1" spans="1:6">
      <c r="A2799" s="511"/>
      <c r="B2799" s="2"/>
      <c r="C2799" s="2"/>
      <c r="D2799" s="404"/>
      <c r="E2799" s="511"/>
      <c r="F2799" s="509"/>
    </row>
    <row r="2800" s="1" customFormat="1" spans="1:6">
      <c r="A2800" s="511"/>
      <c r="B2800" s="2"/>
      <c r="C2800" s="2"/>
      <c r="D2800" s="404"/>
      <c r="E2800" s="511"/>
      <c r="F2800" s="509"/>
    </row>
    <row r="2801" s="1" customFormat="1" spans="1:6">
      <c r="A2801" s="511"/>
      <c r="B2801" s="2"/>
      <c r="C2801" s="2"/>
      <c r="D2801" s="404"/>
      <c r="E2801" s="511"/>
      <c r="F2801" s="509"/>
    </row>
    <row r="2802" s="1" customFormat="1" spans="1:6">
      <c r="A2802" s="511"/>
      <c r="B2802" s="2"/>
      <c r="C2802" s="2"/>
      <c r="D2802" s="404"/>
      <c r="E2802" s="511"/>
      <c r="F2802" s="509"/>
    </row>
    <row r="2803" s="1" customFormat="1" spans="1:6">
      <c r="A2803" s="511"/>
      <c r="B2803" s="2"/>
      <c r="C2803" s="2"/>
      <c r="D2803" s="404"/>
      <c r="E2803" s="511"/>
      <c r="F2803" s="509"/>
    </row>
    <row r="2804" s="1" customFormat="1" spans="1:6">
      <c r="A2804" s="511"/>
      <c r="B2804" s="2"/>
      <c r="C2804" s="2"/>
      <c r="D2804" s="404"/>
      <c r="E2804" s="511"/>
      <c r="F2804" s="509"/>
    </row>
    <row r="2805" s="1" customFormat="1" spans="1:6">
      <c r="A2805" s="511"/>
      <c r="B2805" s="2"/>
      <c r="C2805" s="2"/>
      <c r="D2805" s="404"/>
      <c r="E2805" s="511"/>
      <c r="F2805" s="509"/>
    </row>
    <row r="2806" s="1" customFormat="1" spans="1:6">
      <c r="A2806" s="2"/>
      <c r="B2806" s="2"/>
      <c r="C2806" s="2"/>
      <c r="D2806" s="404"/>
      <c r="E2806" s="411"/>
      <c r="F2806" s="509"/>
    </row>
    <row r="2807" s="1" customFormat="1" spans="1:6">
      <c r="A2807" s="2"/>
      <c r="B2807" s="2"/>
      <c r="C2807" s="2"/>
      <c r="D2807" s="404"/>
      <c r="E2807" s="411"/>
      <c r="F2807" s="509"/>
    </row>
    <row r="2808" s="1" customFormat="1" spans="1:6">
      <c r="A2808" s="2"/>
      <c r="B2808" s="2"/>
      <c r="C2808" s="2"/>
      <c r="D2808" s="404"/>
      <c r="E2808" s="411"/>
      <c r="F2808" s="509"/>
    </row>
    <row r="2809" s="1" customFormat="1" spans="1:6">
      <c r="A2809" s="2"/>
      <c r="B2809" s="2"/>
      <c r="C2809" s="2"/>
      <c r="D2809" s="404"/>
      <c r="E2809" s="411"/>
      <c r="F2809" s="509"/>
    </row>
    <row r="2810" s="1" customFormat="1" spans="1:6">
      <c r="A2810" s="2"/>
      <c r="B2810" s="2"/>
      <c r="C2810" s="2"/>
      <c r="D2810" s="404"/>
      <c r="E2810" s="411"/>
      <c r="F2810" s="509"/>
    </row>
    <row r="2811" s="1" customFormat="1" spans="1:6">
      <c r="A2811" s="2"/>
      <c r="B2811" s="2"/>
      <c r="C2811" s="2"/>
      <c r="D2811" s="404"/>
      <c r="E2811" s="411"/>
      <c r="F2811" s="509"/>
    </row>
    <row r="2812" s="1" customFormat="1" spans="1:6">
      <c r="A2812" s="2"/>
      <c r="B2812" s="2"/>
      <c r="C2812" s="2"/>
      <c r="D2812" s="404"/>
      <c r="E2812" s="411"/>
      <c r="F2812" s="509"/>
    </row>
    <row r="2813" s="1" customFormat="1" spans="1:6">
      <c r="A2813" s="2"/>
      <c r="B2813" s="2"/>
      <c r="C2813" s="2"/>
      <c r="D2813" s="404"/>
      <c r="E2813" s="411"/>
      <c r="F2813" s="509"/>
    </row>
    <row r="2814" s="1" customFormat="1" spans="1:6">
      <c r="A2814" s="2"/>
      <c r="B2814" s="2"/>
      <c r="C2814" s="2"/>
      <c r="D2814" s="404"/>
      <c r="E2814" s="411"/>
      <c r="F2814" s="509"/>
    </row>
    <row r="2815" s="1" customFormat="1" spans="1:6">
      <c r="A2815" s="2"/>
      <c r="B2815" s="2"/>
      <c r="C2815" s="2"/>
      <c r="D2815" s="404"/>
      <c r="E2815" s="411"/>
      <c r="F2815" s="509"/>
    </row>
    <row r="2816" s="1" customFormat="1" spans="1:6">
      <c r="A2816" s="2"/>
      <c r="B2816" s="2"/>
      <c r="C2816" s="2"/>
      <c r="D2816" s="404"/>
      <c r="E2816" s="411"/>
      <c r="F2816" s="509"/>
    </row>
    <row r="2817" s="1" customFormat="1" spans="1:6">
      <c r="A2817" s="2"/>
      <c r="B2817" s="2"/>
      <c r="C2817" s="2"/>
      <c r="D2817" s="404"/>
      <c r="E2817" s="411"/>
      <c r="F2817" s="509"/>
    </row>
    <row r="2818" s="1" customFormat="1" spans="1:6">
      <c r="A2818" s="2"/>
      <c r="B2818" s="2"/>
      <c r="C2818" s="2"/>
      <c r="D2818" s="404"/>
      <c r="E2818" s="411"/>
      <c r="F2818" s="509"/>
    </row>
    <row r="2819" s="1" customFormat="1" spans="1:6">
      <c r="A2819" s="2"/>
      <c r="B2819" s="2"/>
      <c r="C2819" s="2"/>
      <c r="D2819" s="404"/>
      <c r="E2819" s="411"/>
      <c r="F2819" s="509"/>
    </row>
    <row r="2820" s="1" customFormat="1" spans="1:6">
      <c r="A2820" s="2"/>
      <c r="B2820" s="2"/>
      <c r="C2820" s="2"/>
      <c r="D2820" s="405"/>
      <c r="E2820" s="411"/>
      <c r="F2820" s="509"/>
    </row>
    <row r="2821" s="1" customFormat="1" spans="1:6">
      <c r="A2821" s="2"/>
      <c r="B2821" s="2"/>
      <c r="C2821" s="2"/>
      <c r="D2821" s="405"/>
      <c r="E2821" s="411"/>
      <c r="F2821" s="509"/>
    </row>
    <row r="2822" s="1" customFormat="1" spans="1:6">
      <c r="A2822" s="2"/>
      <c r="B2822" s="2"/>
      <c r="C2822" s="2"/>
      <c r="D2822" s="405"/>
      <c r="E2822" s="411"/>
      <c r="F2822" s="509"/>
    </row>
    <row r="2823" s="1" customFormat="1" spans="1:6">
      <c r="A2823" s="511"/>
      <c r="B2823" s="2"/>
      <c r="C2823" s="2"/>
      <c r="D2823" s="513"/>
      <c r="E2823" s="511"/>
      <c r="F2823" s="509"/>
    </row>
    <row r="2824" s="1" customFormat="1" spans="1:6">
      <c r="A2824" s="511"/>
      <c r="B2824" s="2"/>
      <c r="C2824" s="2"/>
      <c r="D2824" s="513"/>
      <c r="E2824" s="511"/>
      <c r="F2824" s="509"/>
    </row>
    <row r="2825" s="1" customFormat="1" spans="1:6">
      <c r="A2825" s="2"/>
      <c r="B2825" s="2"/>
      <c r="C2825" s="2"/>
      <c r="D2825" s="513"/>
      <c r="E2825" s="411"/>
      <c r="F2825" s="509"/>
    </row>
    <row r="2826" s="1" customFormat="1" spans="1:6">
      <c r="A2826" s="2"/>
      <c r="B2826" s="2"/>
      <c r="C2826" s="2"/>
      <c r="D2826" s="513"/>
      <c r="E2826" s="411"/>
      <c r="F2826" s="509"/>
    </row>
    <row r="2827" s="1" customFormat="1" spans="1:6">
      <c r="A2827" s="2"/>
      <c r="B2827" s="2"/>
      <c r="C2827" s="2"/>
      <c r="D2827" s="513"/>
      <c r="E2827" s="411"/>
      <c r="F2827" s="509"/>
    </row>
    <row r="2828" s="1" customFormat="1" spans="1:6">
      <c r="A2828" s="2"/>
      <c r="B2828" s="2"/>
      <c r="C2828" s="2"/>
      <c r="D2828" s="513"/>
      <c r="E2828" s="411"/>
      <c r="F2828" s="509"/>
    </row>
    <row r="2829" s="1" customFormat="1" spans="1:6">
      <c r="A2829" s="2"/>
      <c r="B2829" s="2"/>
      <c r="C2829" s="2"/>
      <c r="D2829" s="513"/>
      <c r="E2829" s="411"/>
      <c r="F2829" s="509"/>
    </row>
    <row r="2830" s="1" customFormat="1" spans="1:6">
      <c r="A2830" s="2"/>
      <c r="B2830" s="2"/>
      <c r="C2830" s="2"/>
      <c r="D2830" s="513"/>
      <c r="E2830" s="411"/>
      <c r="F2830" s="509"/>
    </row>
    <row r="2831" s="1" customFormat="1" spans="1:6">
      <c r="A2831" s="2"/>
      <c r="B2831" s="2"/>
      <c r="C2831" s="2"/>
      <c r="D2831" s="513"/>
      <c r="E2831" s="411"/>
      <c r="F2831" s="509"/>
    </row>
    <row r="2832" s="1" customFormat="1" spans="1:6">
      <c r="A2832" s="2"/>
      <c r="B2832" s="2"/>
      <c r="C2832" s="2"/>
      <c r="D2832" s="510"/>
      <c r="E2832" s="411"/>
      <c r="F2832" s="509"/>
    </row>
    <row r="2833" s="1" customFormat="1" spans="1:6">
      <c r="A2833" s="2"/>
      <c r="B2833" s="2"/>
      <c r="C2833" s="2"/>
      <c r="D2833" s="513"/>
      <c r="E2833" s="411"/>
      <c r="F2833" s="509"/>
    </row>
    <row r="2834" s="1" customFormat="1" spans="1:6">
      <c r="A2834" s="2"/>
      <c r="B2834" s="2"/>
      <c r="C2834" s="2"/>
      <c r="D2834" s="512"/>
      <c r="E2834" s="411"/>
      <c r="F2834" s="509"/>
    </row>
    <row r="2835" s="1" customFormat="1" spans="1:6">
      <c r="A2835" s="2"/>
      <c r="B2835" s="2"/>
      <c r="C2835" s="2"/>
      <c r="D2835" s="414"/>
      <c r="E2835" s="411"/>
      <c r="F2835" s="2"/>
    </row>
    <row r="2836" s="1" customFormat="1" spans="1:6">
      <c r="A2836" s="2"/>
      <c r="B2836" s="2"/>
      <c r="C2836" s="2"/>
      <c r="D2836" s="414"/>
      <c r="E2836" s="411"/>
      <c r="F2836" s="2"/>
    </row>
    <row r="2837" s="1" customFormat="1" spans="1:6">
      <c r="A2837" s="400"/>
      <c r="B2837" s="2"/>
      <c r="C2837" s="2"/>
      <c r="D2837" s="512"/>
      <c r="E2837" s="411"/>
      <c r="F2837" s="2"/>
    </row>
    <row r="2838" s="1" customFormat="1" spans="1:6">
      <c r="A2838" s="400"/>
      <c r="B2838" s="2"/>
      <c r="C2838" s="2"/>
      <c r="D2838" s="512"/>
      <c r="E2838" s="411"/>
      <c r="F2838" s="2"/>
    </row>
    <row r="2839" s="1" customFormat="1" spans="1:6">
      <c r="A2839" s="400"/>
      <c r="B2839" s="2"/>
      <c r="C2839" s="2"/>
      <c r="D2839" s="512"/>
      <c r="E2839" s="411"/>
      <c r="F2839" s="2"/>
    </row>
    <row r="2840" s="1" customFormat="1" spans="1:6">
      <c r="A2840" s="400"/>
      <c r="B2840" s="2"/>
      <c r="C2840" s="2"/>
      <c r="D2840" s="512"/>
      <c r="E2840" s="411"/>
      <c r="F2840" s="2"/>
    </row>
    <row r="2841" s="1" customFormat="1" spans="1:6">
      <c r="A2841" s="400"/>
      <c r="B2841" s="2"/>
      <c r="C2841" s="2"/>
      <c r="D2841" s="512"/>
      <c r="E2841" s="411"/>
      <c r="F2841" s="2"/>
    </row>
    <row r="2842" s="1" customFormat="1" spans="1:6">
      <c r="A2842" s="2"/>
      <c r="B2842" s="2"/>
      <c r="C2842" s="2"/>
      <c r="D2842" s="414"/>
      <c r="E2842" s="411"/>
      <c r="F2842" s="2"/>
    </row>
    <row r="2843" s="1" customFormat="1" spans="1:6">
      <c r="A2843" s="508"/>
      <c r="B2843" s="2"/>
      <c r="C2843" s="2"/>
      <c r="D2843" s="414"/>
      <c r="E2843" s="411"/>
      <c r="F2843" s="2"/>
    </row>
    <row r="2844" s="1" customFormat="1" spans="1:6">
      <c r="A2844" s="2"/>
      <c r="B2844" s="2"/>
      <c r="C2844" s="400"/>
      <c r="D2844" s="28"/>
      <c r="E2844" s="2"/>
      <c r="F2844" s="2"/>
    </row>
    <row r="2845" s="1" customFormat="1" spans="1:6">
      <c r="A2845" s="2"/>
      <c r="B2845" s="2"/>
      <c r="C2845" s="400"/>
      <c r="D2845" s="28"/>
      <c r="E2845" s="2"/>
      <c r="F2845" s="2"/>
    </row>
    <row r="2846" s="1" customFormat="1" spans="1:6">
      <c r="A2846" s="2"/>
      <c r="B2846" s="2"/>
      <c r="C2846" s="400"/>
      <c r="D2846" s="28"/>
      <c r="E2846" s="2"/>
      <c r="F2846" s="2"/>
    </row>
    <row r="2847" s="1" customFormat="1" spans="1:6">
      <c r="A2847" s="2"/>
      <c r="B2847" s="2"/>
      <c r="C2847" s="400"/>
      <c r="D2847" s="28"/>
      <c r="E2847" s="2"/>
      <c r="F2847" s="2"/>
    </row>
    <row r="2848" s="1" customFormat="1" spans="1:6">
      <c r="A2848" s="2"/>
      <c r="B2848" s="2"/>
      <c r="C2848" s="400"/>
      <c r="D2848" s="28"/>
      <c r="E2848" s="2"/>
      <c r="F2848" s="2"/>
    </row>
    <row r="2849" s="1" customFormat="1" spans="1:6">
      <c r="A2849" s="2"/>
      <c r="B2849" s="2"/>
      <c r="C2849" s="400"/>
      <c r="D2849" s="28"/>
      <c r="E2849" s="2"/>
      <c r="F2849" s="2"/>
    </row>
    <row r="2850" s="1" customFormat="1" spans="1:6">
      <c r="A2850" s="2"/>
      <c r="B2850" s="2"/>
      <c r="C2850" s="400"/>
      <c r="D2850" s="28"/>
      <c r="E2850" s="2"/>
      <c r="F2850" s="2"/>
    </row>
    <row r="2851" s="1" customFormat="1" spans="1:6">
      <c r="A2851" s="2"/>
      <c r="B2851" s="2"/>
      <c r="C2851" s="400"/>
      <c r="D2851" s="28"/>
      <c r="E2851" s="2"/>
      <c r="F2851" s="2"/>
    </row>
    <row r="2852" s="1" customFormat="1" spans="1:6">
      <c r="A2852" s="2"/>
      <c r="B2852" s="2"/>
      <c r="C2852" s="400"/>
      <c r="D2852" s="28"/>
      <c r="E2852" s="2"/>
      <c r="F2852" s="2"/>
    </row>
    <row r="2853" s="1" customFormat="1" spans="1:6">
      <c r="A2853" s="2"/>
      <c r="B2853" s="2"/>
      <c r="C2853" s="400"/>
      <c r="D2853" s="28"/>
      <c r="E2853" s="2"/>
      <c r="F2853" s="2"/>
    </row>
    <row r="2854" s="1" customFormat="1" spans="1:6">
      <c r="A2854" s="2"/>
      <c r="B2854" s="2"/>
      <c r="C2854" s="400"/>
      <c r="D2854" s="28"/>
      <c r="E2854" s="2"/>
      <c r="F2854" s="2"/>
    </row>
    <row r="2855" s="1" customFormat="1" spans="1:6">
      <c r="A2855" s="2"/>
      <c r="B2855" s="2"/>
      <c r="C2855" s="400"/>
      <c r="D2855" s="28"/>
      <c r="E2855" s="2"/>
      <c r="F2855" s="2"/>
    </row>
    <row r="2856" s="1" customFormat="1" spans="1:6">
      <c r="A2856" s="2"/>
      <c r="B2856" s="2"/>
      <c r="C2856" s="400"/>
      <c r="D2856" s="28"/>
      <c r="E2856" s="2"/>
      <c r="F2856" s="2"/>
    </row>
    <row r="2857" s="1" customFormat="1" spans="1:6">
      <c r="A2857" s="2"/>
      <c r="B2857" s="2"/>
      <c r="C2857" s="400"/>
      <c r="D2857" s="28"/>
      <c r="E2857" s="2"/>
      <c r="F2857" s="2"/>
    </row>
    <row r="2858" s="1" customFormat="1" spans="1:6">
      <c r="A2858" s="2"/>
      <c r="B2858" s="2"/>
      <c r="C2858" s="400"/>
      <c r="D2858" s="28"/>
      <c r="E2858" s="2"/>
      <c r="F2858" s="2"/>
    </row>
    <row r="2859" s="1" customFormat="1" spans="1:6">
      <c r="A2859" s="2"/>
      <c r="B2859" s="2"/>
      <c r="C2859" s="400"/>
      <c r="D2859" s="28"/>
      <c r="E2859" s="2"/>
      <c r="F2859" s="2"/>
    </row>
    <row r="2860" s="1" customFormat="1" spans="1:6">
      <c r="A2860" s="2"/>
      <c r="B2860" s="2"/>
      <c r="C2860" s="400"/>
      <c r="D2860" s="28"/>
      <c r="E2860" s="2"/>
      <c r="F2860" s="2"/>
    </row>
    <row r="2861" s="1" customFormat="1" spans="1:6">
      <c r="A2861" s="2"/>
      <c r="B2861" s="2"/>
      <c r="C2861" s="400"/>
      <c r="D2861" s="28"/>
      <c r="E2861" s="2"/>
      <c r="F2861" s="2"/>
    </row>
    <row r="2862" s="1" customFormat="1" spans="1:6">
      <c r="A2862" s="2"/>
      <c r="B2862" s="2"/>
      <c r="C2862" s="400"/>
      <c r="D2862" s="28"/>
      <c r="E2862" s="2"/>
      <c r="F2862" s="2"/>
    </row>
    <row r="2863" s="1" customFormat="1" spans="1:6">
      <c r="A2863" s="2"/>
      <c r="B2863" s="2"/>
      <c r="C2863" s="400"/>
      <c r="D2863" s="28"/>
      <c r="E2863" s="2"/>
      <c r="F2863" s="2"/>
    </row>
    <row r="2864" s="1" customFormat="1" spans="1:6">
      <c r="A2864" s="2"/>
      <c r="B2864" s="2"/>
      <c r="C2864" s="400"/>
      <c r="D2864" s="28"/>
      <c r="E2864" s="2"/>
      <c r="F2864" s="2"/>
    </row>
    <row r="2865" s="1" customFormat="1" spans="1:6">
      <c r="A2865" s="2"/>
      <c r="B2865" s="2"/>
      <c r="C2865" s="400"/>
      <c r="D2865" s="28"/>
      <c r="E2865" s="2"/>
      <c r="F2865" s="2"/>
    </row>
    <row r="2866" s="1" customFormat="1" spans="1:6">
      <c r="A2866" s="2"/>
      <c r="B2866" s="2"/>
      <c r="C2866" s="400"/>
      <c r="D2866" s="28"/>
      <c r="E2866" s="2"/>
      <c r="F2866" s="2"/>
    </row>
    <row r="2867" s="1" customFormat="1" spans="1:6">
      <c r="A2867" s="2"/>
      <c r="B2867" s="2"/>
      <c r="C2867" s="400"/>
      <c r="D2867" s="28"/>
      <c r="E2867" s="2"/>
      <c r="F2867" s="2"/>
    </row>
    <row r="2868" s="1" customFormat="1" spans="1:6">
      <c r="A2868" s="2"/>
      <c r="B2868" s="2"/>
      <c r="C2868" s="400"/>
      <c r="D2868" s="28"/>
      <c r="E2868" s="2"/>
      <c r="F2868" s="2"/>
    </row>
    <row r="2869" s="1" customFormat="1" spans="1:6">
      <c r="A2869" s="2"/>
      <c r="B2869" s="2"/>
      <c r="C2869" s="400"/>
      <c r="D2869" s="28"/>
      <c r="E2869" s="2"/>
      <c r="F2869" s="2"/>
    </row>
    <row r="2870" s="1" customFormat="1" spans="1:6">
      <c r="A2870" s="2"/>
      <c r="B2870" s="2"/>
      <c r="C2870" s="400"/>
      <c r="D2870" s="28"/>
      <c r="E2870" s="2"/>
      <c r="F2870" s="2"/>
    </row>
    <row r="2871" s="1" customFormat="1" spans="1:6">
      <c r="A2871" s="2"/>
      <c r="B2871" s="2"/>
      <c r="C2871" s="400"/>
      <c r="D2871" s="400"/>
      <c r="E2871" s="2"/>
      <c r="F2871" s="2"/>
    </row>
    <row r="2872" s="1" customFormat="1" spans="1:6">
      <c r="A2872" s="2"/>
      <c r="B2872" s="2"/>
      <c r="C2872" s="400"/>
      <c r="D2872" s="28"/>
      <c r="E2872" s="2"/>
      <c r="F2872" s="2"/>
    </row>
    <row r="2873" s="1" customFormat="1" spans="1:6">
      <c r="A2873" s="2"/>
      <c r="B2873" s="2"/>
      <c r="C2873" s="400"/>
      <c r="D2873" s="28"/>
      <c r="E2873" s="2"/>
      <c r="F2873" s="2"/>
    </row>
    <row r="2874" s="1" customFormat="1" spans="1:6">
      <c r="A2874" s="2"/>
      <c r="B2874" s="2"/>
      <c r="C2874" s="400"/>
      <c r="D2874" s="28"/>
      <c r="E2874" s="2"/>
      <c r="F2874" s="2"/>
    </row>
    <row r="2875" s="1" customFormat="1" spans="1:6">
      <c r="A2875" s="2"/>
      <c r="B2875" s="2"/>
      <c r="C2875" s="400"/>
      <c r="D2875" s="28"/>
      <c r="E2875" s="2"/>
      <c r="F2875" s="2"/>
    </row>
    <row r="2876" s="1" customFormat="1" spans="1:6">
      <c r="A2876" s="2"/>
      <c r="B2876" s="2"/>
      <c r="C2876" s="400"/>
      <c r="D2876" s="28"/>
      <c r="E2876" s="2"/>
      <c r="F2876" s="2"/>
    </row>
    <row r="2877" s="1" customFormat="1" spans="1:6">
      <c r="A2877" s="2"/>
      <c r="B2877" s="2"/>
      <c r="C2877" s="400"/>
      <c r="D2877" s="28"/>
      <c r="E2877" s="2"/>
      <c r="F2877" s="2"/>
    </row>
    <row r="2878" s="1" customFormat="1" spans="1:6">
      <c r="A2878" s="2"/>
      <c r="B2878" s="2"/>
      <c r="C2878" s="400"/>
      <c r="D2878" s="28"/>
      <c r="E2878" s="2"/>
      <c r="F2878" s="2"/>
    </row>
    <row r="2879" s="1" customFormat="1" spans="1:6">
      <c r="A2879" s="2"/>
      <c r="B2879" s="2"/>
      <c r="C2879" s="400"/>
      <c r="D2879" s="28"/>
      <c r="E2879" s="2"/>
      <c r="F2879" s="2"/>
    </row>
    <row r="2880" s="1" customFormat="1" spans="1:6">
      <c r="A2880" s="2"/>
      <c r="B2880" s="2"/>
      <c r="C2880" s="400"/>
      <c r="D2880" s="28"/>
      <c r="E2880" s="2"/>
      <c r="F2880" s="2"/>
    </row>
    <row r="2881" s="1" customFormat="1" spans="1:6">
      <c r="A2881" s="2"/>
      <c r="B2881" s="2"/>
      <c r="C2881" s="400"/>
      <c r="D2881" s="28"/>
      <c r="E2881" s="2"/>
      <c r="F2881" s="2"/>
    </row>
    <row r="2882" s="1" customFormat="1" spans="1:6">
      <c r="A2882" s="2"/>
      <c r="B2882" s="2"/>
      <c r="C2882" s="400"/>
      <c r="D2882" s="28"/>
      <c r="E2882" s="2"/>
      <c r="F2882" s="2"/>
    </row>
    <row r="2883" s="1" customFormat="1" spans="1:6">
      <c r="A2883" s="2"/>
      <c r="B2883" s="2"/>
      <c r="C2883" s="400"/>
      <c r="D2883" s="28"/>
      <c r="E2883" s="2"/>
      <c r="F2883" s="2"/>
    </row>
    <row r="2884" s="1" customFormat="1" spans="1:6">
      <c r="A2884" s="2"/>
      <c r="B2884" s="2"/>
      <c r="C2884" s="400"/>
      <c r="D2884" s="28"/>
      <c r="E2884" s="2"/>
      <c r="F2884" s="2"/>
    </row>
    <row r="2885" s="1" customFormat="1" spans="1:6">
      <c r="A2885" s="2"/>
      <c r="B2885" s="2"/>
      <c r="C2885" s="400"/>
      <c r="D2885" s="28"/>
      <c r="E2885" s="2"/>
      <c r="F2885" s="2"/>
    </row>
    <row r="2886" s="1" customFormat="1" spans="1:6">
      <c r="A2886" s="2"/>
      <c r="B2886" s="2"/>
      <c r="C2886" s="400"/>
      <c r="D2886" s="28"/>
      <c r="E2886" s="2"/>
      <c r="F2886" s="2"/>
    </row>
    <row r="2887" s="1" customFormat="1" spans="1:6">
      <c r="A2887" s="2"/>
      <c r="B2887" s="2"/>
      <c r="C2887" s="400"/>
      <c r="D2887" s="28"/>
      <c r="E2887" s="2"/>
      <c r="F2887" s="2"/>
    </row>
    <row r="2888" s="1" customFormat="1" spans="1:6">
      <c r="A2888" s="2"/>
      <c r="B2888" s="2"/>
      <c r="C2888" s="400"/>
      <c r="D2888" s="28"/>
      <c r="E2888" s="2"/>
      <c r="F2888" s="2"/>
    </row>
    <row r="2889" s="1" customFormat="1" spans="1:6">
      <c r="A2889" s="2"/>
      <c r="B2889" s="2"/>
      <c r="C2889" s="400"/>
      <c r="D2889" s="28"/>
      <c r="E2889" s="2"/>
      <c r="F2889" s="2"/>
    </row>
    <row r="2890" s="1" customFormat="1" spans="1:6">
      <c r="A2890" s="2"/>
      <c r="B2890" s="2"/>
      <c r="C2890" s="400"/>
      <c r="D2890" s="28"/>
      <c r="E2890" s="2"/>
      <c r="F2890" s="2"/>
    </row>
    <row r="2891" s="1" customFormat="1" spans="1:6">
      <c r="A2891" s="2"/>
      <c r="B2891" s="2"/>
      <c r="C2891" s="400"/>
      <c r="D2891" s="28"/>
      <c r="E2891" s="2"/>
      <c r="F2891" s="2"/>
    </row>
    <row r="2892" s="1" customFormat="1" spans="1:6">
      <c r="A2892" s="2"/>
      <c r="B2892" s="2"/>
      <c r="C2892" s="400"/>
      <c r="D2892" s="28"/>
      <c r="E2892" s="2"/>
      <c r="F2892" s="2"/>
    </row>
    <row r="2893" s="1" customFormat="1" spans="1:6">
      <c r="A2893" s="2"/>
      <c r="B2893" s="2"/>
      <c r="C2893" s="400"/>
      <c r="D2893" s="28"/>
      <c r="E2893" s="2"/>
      <c r="F2893" s="2"/>
    </row>
    <row r="2894" s="1" customFormat="1" spans="1:6">
      <c r="A2894" s="2"/>
      <c r="B2894" s="2"/>
      <c r="C2894" s="400"/>
      <c r="D2894" s="28"/>
      <c r="E2894" s="2"/>
      <c r="F2894" s="2"/>
    </row>
    <row r="2895" s="1" customFormat="1" spans="1:6">
      <c r="A2895" s="2"/>
      <c r="B2895" s="2"/>
      <c r="C2895" s="400"/>
      <c r="D2895" s="28"/>
      <c r="E2895" s="2"/>
      <c r="F2895" s="2"/>
    </row>
    <row r="2896" s="1" customFormat="1" spans="1:6">
      <c r="A2896" s="2"/>
      <c r="B2896" s="2"/>
      <c r="C2896" s="400"/>
      <c r="D2896" s="28"/>
      <c r="E2896" s="2"/>
      <c r="F2896" s="2"/>
    </row>
    <row r="2897" s="1" customFormat="1" spans="1:6">
      <c r="A2897" s="2"/>
      <c r="B2897" s="2"/>
      <c r="C2897" s="400"/>
      <c r="D2897" s="28"/>
      <c r="E2897" s="2"/>
      <c r="F2897" s="2"/>
    </row>
    <row r="2898" s="1" customFormat="1" spans="1:6">
      <c r="A2898" s="2"/>
      <c r="B2898" s="2"/>
      <c r="C2898" s="400"/>
      <c r="D2898" s="28"/>
      <c r="E2898" s="2"/>
      <c r="F2898" s="2"/>
    </row>
    <row r="2899" s="1" customFormat="1" spans="1:6">
      <c r="A2899" s="2"/>
      <c r="B2899" s="2"/>
      <c r="C2899" s="400"/>
      <c r="D2899" s="28"/>
      <c r="E2899" s="2"/>
      <c r="F2899" s="2"/>
    </row>
    <row r="2900" s="1" customFormat="1" spans="1:6">
      <c r="A2900" s="2"/>
      <c r="B2900" s="2"/>
      <c r="C2900" s="400"/>
      <c r="D2900" s="28"/>
      <c r="E2900" s="2"/>
      <c r="F2900" s="2"/>
    </row>
    <row r="2901" s="1" customFormat="1" spans="1:6">
      <c r="A2901" s="2"/>
      <c r="B2901" s="2"/>
      <c r="C2901" s="400"/>
      <c r="D2901" s="28"/>
      <c r="E2901" s="2"/>
      <c r="F2901" s="2"/>
    </row>
    <row r="2902" s="1" customFormat="1" spans="1:6">
      <c r="A2902" s="2"/>
      <c r="B2902" s="2"/>
      <c r="C2902" s="400"/>
      <c r="D2902" s="28"/>
      <c r="E2902" s="2"/>
      <c r="F2902" s="2"/>
    </row>
    <row r="2903" s="1" customFormat="1" spans="1:6">
      <c r="A2903" s="2"/>
      <c r="B2903" s="2"/>
      <c r="C2903" s="400"/>
      <c r="D2903" s="28"/>
      <c r="E2903" s="2"/>
      <c r="F2903" s="2"/>
    </row>
    <row r="2904" s="1" customFormat="1" spans="1:6">
      <c r="A2904" s="2"/>
      <c r="B2904" s="2"/>
      <c r="C2904" s="400"/>
      <c r="D2904" s="28"/>
      <c r="E2904" s="2"/>
      <c r="F2904" s="2"/>
    </row>
    <row r="2905" s="1" customFormat="1" spans="1:6">
      <c r="A2905" s="2"/>
      <c r="B2905" s="2"/>
      <c r="C2905" s="400"/>
      <c r="D2905" s="28"/>
      <c r="E2905" s="2"/>
      <c r="F2905" s="2"/>
    </row>
    <row r="2906" s="1" customFormat="1" spans="1:6">
      <c r="A2906" s="2"/>
      <c r="B2906" s="2"/>
      <c r="C2906" s="400"/>
      <c r="D2906" s="28"/>
      <c r="E2906" s="2"/>
      <c r="F2906" s="2"/>
    </row>
    <row r="2907" s="1" customFormat="1" spans="1:6">
      <c r="A2907" s="2"/>
      <c r="B2907" s="2"/>
      <c r="C2907" s="400"/>
      <c r="D2907" s="28"/>
      <c r="E2907" s="2"/>
      <c r="F2907" s="2"/>
    </row>
    <row r="2908" s="1" customFormat="1" spans="1:6">
      <c r="A2908" s="2"/>
      <c r="B2908" s="2"/>
      <c r="C2908" s="400"/>
      <c r="D2908" s="28"/>
      <c r="E2908" s="2"/>
      <c r="F2908" s="2"/>
    </row>
    <row r="2909" s="1" customFormat="1" spans="1:6">
      <c r="A2909" s="2"/>
      <c r="B2909" s="2"/>
      <c r="C2909" s="400"/>
      <c r="D2909" s="28"/>
      <c r="E2909" s="2"/>
      <c r="F2909" s="2"/>
    </row>
    <row r="2910" s="1" customFormat="1" spans="1:6">
      <c r="A2910" s="2"/>
      <c r="B2910" s="2"/>
      <c r="C2910" s="400"/>
      <c r="D2910" s="28"/>
      <c r="E2910" s="2"/>
      <c r="F2910" s="2"/>
    </row>
    <row r="2911" s="1" customFormat="1" spans="1:6">
      <c r="A2911" s="2"/>
      <c r="B2911" s="2"/>
      <c r="C2911" s="400"/>
      <c r="D2911" s="28"/>
      <c r="E2911" s="2"/>
      <c r="F2911" s="2"/>
    </row>
    <row r="2912" s="1" customFormat="1" spans="1:6">
      <c r="A2912" s="2"/>
      <c r="B2912" s="2"/>
      <c r="C2912" s="400"/>
      <c r="D2912" s="28"/>
      <c r="E2912" s="2"/>
      <c r="F2912" s="2"/>
    </row>
    <row r="2913" s="1" customFormat="1" spans="1:6">
      <c r="A2913" s="2"/>
      <c r="B2913" s="2"/>
      <c r="C2913" s="400"/>
      <c r="D2913" s="28"/>
      <c r="E2913" s="2"/>
      <c r="F2913" s="2"/>
    </row>
    <row r="2914" s="1" customFormat="1" spans="1:6">
      <c r="A2914" s="2"/>
      <c r="B2914" s="2"/>
      <c r="C2914" s="400"/>
      <c r="D2914" s="28"/>
      <c r="E2914" s="2"/>
      <c r="F2914" s="2"/>
    </row>
    <row r="2915" s="1" customFormat="1" spans="1:6">
      <c r="A2915" s="2"/>
      <c r="B2915" s="2"/>
      <c r="C2915" s="400"/>
      <c r="D2915" s="28"/>
      <c r="E2915" s="2"/>
      <c r="F2915" s="2"/>
    </row>
    <row r="2916" s="1" customFormat="1" spans="1:6">
      <c r="A2916" s="2"/>
      <c r="B2916" s="2"/>
      <c r="C2916" s="400"/>
      <c r="D2916" s="28"/>
      <c r="E2916" s="2"/>
      <c r="F2916" s="2"/>
    </row>
    <row r="2917" s="1" customFormat="1" spans="1:6">
      <c r="A2917" s="2"/>
      <c r="B2917" s="2"/>
      <c r="C2917" s="400"/>
      <c r="D2917" s="28"/>
      <c r="E2917" s="2"/>
      <c r="F2917" s="2"/>
    </row>
    <row r="2918" s="1" customFormat="1" spans="1:6">
      <c r="A2918" s="2"/>
      <c r="B2918" s="2"/>
      <c r="C2918" s="400"/>
      <c r="D2918" s="28"/>
      <c r="E2918" s="2"/>
      <c r="F2918" s="2"/>
    </row>
    <row r="2919" s="1" customFormat="1" spans="1:6">
      <c r="A2919" s="2"/>
      <c r="B2919" s="2"/>
      <c r="C2919" s="400"/>
      <c r="D2919" s="28"/>
      <c r="E2919" s="2"/>
      <c r="F2919" s="2"/>
    </row>
    <row r="2920" s="1" customFormat="1" spans="1:6">
      <c r="A2920" s="2"/>
      <c r="B2920" s="2"/>
      <c r="C2920" s="400"/>
      <c r="D2920" s="28"/>
      <c r="E2920" s="2"/>
      <c r="F2920" s="2"/>
    </row>
    <row r="2921" s="1" customFormat="1" spans="1:6">
      <c r="A2921" s="2"/>
      <c r="B2921" s="2"/>
      <c r="C2921" s="400"/>
      <c r="D2921" s="28"/>
      <c r="E2921" s="2"/>
      <c r="F2921" s="2"/>
    </row>
    <row r="2922" s="1" customFormat="1" spans="1:6">
      <c r="A2922" s="2"/>
      <c r="B2922" s="2"/>
      <c r="C2922" s="400"/>
      <c r="D2922" s="28"/>
      <c r="E2922" s="2"/>
      <c r="F2922" s="2"/>
    </row>
    <row r="2923" s="1" customFormat="1" spans="1:6">
      <c r="A2923" s="2"/>
      <c r="B2923" s="2"/>
      <c r="C2923" s="400"/>
      <c r="D2923" s="28"/>
      <c r="E2923" s="2"/>
      <c r="F2923" s="2"/>
    </row>
    <row r="2924" s="1" customFormat="1" spans="1:6">
      <c r="A2924" s="2"/>
      <c r="B2924" s="2"/>
      <c r="C2924" s="400"/>
      <c r="D2924" s="28"/>
      <c r="E2924" s="2"/>
      <c r="F2924" s="2"/>
    </row>
    <row r="2925" s="1" customFormat="1" spans="1:6">
      <c r="A2925" s="2"/>
      <c r="B2925" s="2"/>
      <c r="C2925" s="400"/>
      <c r="D2925" s="28"/>
      <c r="E2925" s="2"/>
      <c r="F2925" s="2"/>
    </row>
    <row r="2926" s="1" customFormat="1" spans="1:6">
      <c r="A2926" s="2"/>
      <c r="B2926" s="2"/>
      <c r="C2926" s="400"/>
      <c r="D2926" s="28"/>
      <c r="E2926" s="2"/>
      <c r="F2926" s="2"/>
    </row>
    <row r="2927" s="1" customFormat="1" spans="1:6">
      <c r="A2927" s="2"/>
      <c r="B2927" s="2"/>
      <c r="C2927" s="400"/>
      <c r="D2927" s="28"/>
      <c r="E2927" s="2"/>
      <c r="F2927" s="2"/>
    </row>
    <row r="2928" s="1" customFormat="1" spans="1:6">
      <c r="A2928" s="2"/>
      <c r="B2928" s="2"/>
      <c r="C2928" s="400"/>
      <c r="D2928" s="28"/>
      <c r="E2928" s="2"/>
      <c r="F2928" s="2"/>
    </row>
    <row r="2929" s="1" customFormat="1" spans="1:6">
      <c r="A2929" s="2"/>
      <c r="B2929" s="2"/>
      <c r="C2929" s="400"/>
      <c r="D2929" s="28"/>
      <c r="E2929" s="2"/>
      <c r="F2929" s="2"/>
    </row>
    <row r="2930" s="1" customFormat="1" spans="1:6">
      <c r="A2930" s="2"/>
      <c r="B2930" s="2"/>
      <c r="C2930" s="400"/>
      <c r="D2930" s="28"/>
      <c r="E2930" s="2"/>
      <c r="F2930" s="2"/>
    </row>
    <row r="2931" s="1" customFormat="1" spans="1:6">
      <c r="A2931" s="2"/>
      <c r="B2931" s="2"/>
      <c r="C2931" s="400"/>
      <c r="D2931" s="28"/>
      <c r="E2931" s="2"/>
      <c r="F2931" s="2"/>
    </row>
    <row r="2932" s="1" customFormat="1" spans="1:6">
      <c r="A2932" s="2"/>
      <c r="B2932" s="2"/>
      <c r="C2932" s="400"/>
      <c r="D2932" s="28"/>
      <c r="E2932" s="2"/>
      <c r="F2932" s="2"/>
    </row>
    <row r="2933" s="1" customFormat="1" spans="1:6">
      <c r="A2933" s="2"/>
      <c r="B2933" s="2"/>
      <c r="C2933" s="400"/>
      <c r="D2933" s="28"/>
      <c r="E2933" s="2"/>
      <c r="F2933" s="2"/>
    </row>
    <row r="2934" s="1" customFormat="1" spans="1:6">
      <c r="A2934" s="2"/>
      <c r="B2934" s="2"/>
      <c r="C2934" s="400"/>
      <c r="D2934" s="28"/>
      <c r="E2934" s="2"/>
      <c r="F2934" s="2"/>
    </row>
    <row r="2935" s="1" customFormat="1" spans="1:6">
      <c r="A2935" s="2"/>
      <c r="B2935" s="2"/>
      <c r="C2935" s="400"/>
      <c r="D2935" s="28"/>
      <c r="E2935" s="2"/>
      <c r="F2935" s="2"/>
    </row>
    <row r="2936" s="1" customFormat="1" spans="1:6">
      <c r="A2936" s="2"/>
      <c r="B2936" s="2"/>
      <c r="C2936" s="400"/>
      <c r="D2936" s="28"/>
      <c r="E2936" s="2"/>
      <c r="F2936" s="2"/>
    </row>
    <row r="2937" s="1" customFormat="1" spans="1:6">
      <c r="A2937" s="2"/>
      <c r="B2937" s="2"/>
      <c r="C2937" s="400"/>
      <c r="D2937" s="28"/>
      <c r="E2937" s="2"/>
      <c r="F2937" s="2"/>
    </row>
    <row r="2938" s="1" customFormat="1" spans="1:6">
      <c r="A2938" s="2"/>
      <c r="B2938" s="2"/>
      <c r="C2938" s="400"/>
      <c r="D2938" s="28"/>
      <c r="E2938" s="2"/>
      <c r="F2938" s="2"/>
    </row>
    <row r="2939" s="1" customFormat="1" spans="1:6">
      <c r="A2939" s="2"/>
      <c r="B2939" s="2"/>
      <c r="C2939" s="400"/>
      <c r="D2939" s="28"/>
      <c r="E2939" s="2"/>
      <c r="F2939" s="2"/>
    </row>
    <row r="2940" s="1" customFormat="1" spans="1:6">
      <c r="A2940" s="2"/>
      <c r="B2940" s="2"/>
      <c r="C2940" s="400"/>
      <c r="D2940" s="28"/>
      <c r="E2940" s="2"/>
      <c r="F2940" s="2"/>
    </row>
    <row r="2941" s="1" customFormat="1" spans="1:6">
      <c r="A2941" s="2"/>
      <c r="B2941" s="2"/>
      <c r="C2941" s="400"/>
      <c r="D2941" s="28"/>
      <c r="E2941" s="2"/>
      <c r="F2941" s="2"/>
    </row>
    <row r="2942" s="1" customFormat="1" spans="1:6">
      <c r="A2942" s="2"/>
      <c r="B2942" s="2"/>
      <c r="C2942" s="400"/>
      <c r="D2942" s="28"/>
      <c r="E2942" s="2"/>
      <c r="F2942" s="2"/>
    </row>
    <row r="2943" s="1" customFormat="1" spans="1:6">
      <c r="A2943" s="2"/>
      <c r="B2943" s="2"/>
      <c r="C2943" s="400"/>
      <c r="D2943" s="28"/>
      <c r="E2943" s="2"/>
      <c r="F2943" s="2"/>
    </row>
    <row r="2944" s="1" customFormat="1" spans="1:6">
      <c r="A2944" s="2"/>
      <c r="B2944" s="2"/>
      <c r="C2944" s="400"/>
      <c r="D2944" s="28"/>
      <c r="E2944" s="2"/>
      <c r="F2944" s="2"/>
    </row>
    <row r="2945" s="1" customFormat="1" spans="1:6">
      <c r="A2945" s="2"/>
      <c r="B2945" s="2"/>
      <c r="C2945" s="400"/>
      <c r="D2945" s="28"/>
      <c r="E2945" s="2"/>
      <c r="F2945" s="2"/>
    </row>
    <row r="2946" s="1" customFormat="1" spans="1:6">
      <c r="A2946" s="2"/>
      <c r="B2946" s="2"/>
      <c r="C2946" s="400"/>
      <c r="D2946" s="28"/>
      <c r="E2946" s="2"/>
      <c r="F2946" s="2"/>
    </row>
    <row r="2947" s="1" customFormat="1" spans="1:6">
      <c r="A2947" s="2"/>
      <c r="B2947" s="2"/>
      <c r="C2947" s="400"/>
      <c r="D2947" s="28"/>
      <c r="E2947" s="2"/>
      <c r="F2947" s="2"/>
    </row>
    <row r="2948" s="1" customFormat="1" spans="1:6">
      <c r="A2948" s="2"/>
      <c r="B2948" s="2"/>
      <c r="C2948" s="400"/>
      <c r="D2948" s="28"/>
      <c r="E2948" s="2"/>
      <c r="F2948" s="2"/>
    </row>
    <row r="2949" s="1" customFormat="1" spans="1:6">
      <c r="A2949" s="2"/>
      <c r="B2949" s="2"/>
      <c r="C2949" s="400"/>
      <c r="D2949" s="28"/>
      <c r="E2949" s="2"/>
      <c r="F2949" s="2"/>
    </row>
    <row r="2950" s="1" customFormat="1" spans="1:6">
      <c r="A2950" s="2"/>
      <c r="B2950" s="2"/>
      <c r="C2950" s="400"/>
      <c r="D2950" s="28"/>
      <c r="E2950" s="2"/>
      <c r="F2950" s="2"/>
    </row>
    <row r="2951" s="1" customFormat="1" spans="1:6">
      <c r="A2951" s="2"/>
      <c r="B2951" s="2"/>
      <c r="C2951" s="400"/>
      <c r="D2951" s="28"/>
      <c r="E2951" s="2"/>
      <c r="F2951" s="2"/>
    </row>
    <row r="2952" s="1" customFormat="1" spans="1:6">
      <c r="A2952" s="2"/>
      <c r="B2952" s="2"/>
      <c r="C2952" s="400"/>
      <c r="D2952" s="28"/>
      <c r="E2952" s="2"/>
      <c r="F2952" s="2"/>
    </row>
    <row r="2953" s="1" customFormat="1" spans="1:6">
      <c r="A2953" s="2"/>
      <c r="B2953" s="2"/>
      <c r="C2953" s="400"/>
      <c r="D2953" s="28"/>
      <c r="E2953" s="2"/>
      <c r="F2953" s="2"/>
    </row>
    <row r="2954" s="1" customFormat="1" spans="1:6">
      <c r="A2954" s="2"/>
      <c r="B2954" s="2"/>
      <c r="C2954" s="400"/>
      <c r="D2954" s="28"/>
      <c r="E2954" s="2"/>
      <c r="F2954" s="2"/>
    </row>
    <row r="2955" s="1" customFormat="1" spans="1:6">
      <c r="A2955" s="2"/>
      <c r="B2955" s="2"/>
      <c r="C2955" s="400"/>
      <c r="D2955" s="28"/>
      <c r="E2955" s="2"/>
      <c r="F2955" s="2"/>
    </row>
    <row r="2956" s="1" customFormat="1" spans="1:6">
      <c r="A2956" s="2"/>
      <c r="B2956" s="2"/>
      <c r="C2956" s="400"/>
      <c r="D2956" s="28"/>
      <c r="E2956" s="2"/>
      <c r="F2956" s="2"/>
    </row>
    <row r="2957" s="1" customFormat="1" spans="1:6">
      <c r="A2957" s="2"/>
      <c r="B2957" s="2"/>
      <c r="C2957" s="400"/>
      <c r="D2957" s="28"/>
      <c r="E2957" s="2"/>
      <c r="F2957" s="2"/>
    </row>
    <row r="2958" s="1" customFormat="1" spans="1:6">
      <c r="A2958" s="2"/>
      <c r="B2958" s="2"/>
      <c r="C2958" s="400"/>
      <c r="D2958" s="28"/>
      <c r="E2958" s="2"/>
      <c r="F2958" s="2"/>
    </row>
    <row r="2959" s="1" customFormat="1" spans="1:6">
      <c r="A2959" s="2"/>
      <c r="B2959" s="2"/>
      <c r="C2959" s="400"/>
      <c r="D2959" s="28"/>
      <c r="E2959" s="2"/>
      <c r="F2959" s="2"/>
    </row>
    <row r="2960" s="1" customFormat="1" spans="1:6">
      <c r="A2960" s="2"/>
      <c r="B2960" s="2"/>
      <c r="C2960" s="400"/>
      <c r="D2960" s="28"/>
      <c r="E2960" s="2"/>
      <c r="F2960" s="2"/>
    </row>
    <row r="2961" s="1" customFormat="1" spans="1:6">
      <c r="A2961" s="2"/>
      <c r="B2961" s="2"/>
      <c r="C2961" s="400"/>
      <c r="D2961" s="28"/>
      <c r="E2961" s="2"/>
      <c r="F2961" s="2"/>
    </row>
    <row r="2962" s="1" customFormat="1" spans="1:6">
      <c r="A2962" s="2"/>
      <c r="B2962" s="2"/>
      <c r="C2962" s="400"/>
      <c r="D2962" s="28"/>
      <c r="E2962" s="2"/>
      <c r="F2962" s="2"/>
    </row>
    <row r="2963" s="1" customFormat="1" spans="1:6">
      <c r="A2963" s="2"/>
      <c r="B2963" s="2"/>
      <c r="C2963" s="400"/>
      <c r="D2963" s="28"/>
      <c r="E2963" s="2"/>
      <c r="F2963" s="2"/>
    </row>
    <row r="2964" s="1" customFormat="1" spans="1:6">
      <c r="A2964" s="2"/>
      <c r="B2964" s="2"/>
      <c r="C2964" s="400"/>
      <c r="D2964" s="28"/>
      <c r="E2964" s="2"/>
      <c r="F2964" s="2"/>
    </row>
    <row r="2965" s="1" customFormat="1" spans="1:6">
      <c r="A2965" s="2"/>
      <c r="B2965" s="2"/>
      <c r="C2965" s="400"/>
      <c r="D2965" s="28"/>
      <c r="E2965" s="2"/>
      <c r="F2965" s="2"/>
    </row>
    <row r="2966" s="1" customFormat="1" spans="1:6">
      <c r="A2966" s="2"/>
      <c r="B2966" s="2"/>
      <c r="C2966" s="400"/>
      <c r="D2966" s="28"/>
      <c r="E2966" s="2"/>
      <c r="F2966" s="2"/>
    </row>
    <row r="2967" s="1" customFormat="1" spans="1:6">
      <c r="A2967" s="2"/>
      <c r="B2967" s="2"/>
      <c r="C2967" s="400"/>
      <c r="D2967" s="28"/>
      <c r="E2967" s="2"/>
      <c r="F2967" s="2"/>
    </row>
    <row r="2968" s="1" customFormat="1" spans="1:6">
      <c r="A2968" s="2"/>
      <c r="B2968" s="2"/>
      <c r="C2968" s="400"/>
      <c r="D2968" s="28"/>
      <c r="E2968" s="2"/>
      <c r="F2968" s="2"/>
    </row>
    <row r="2969" s="1" customFormat="1" spans="1:6">
      <c r="A2969" s="2"/>
      <c r="B2969" s="2"/>
      <c r="C2969" s="400"/>
      <c r="D2969" s="28"/>
      <c r="E2969" s="2"/>
      <c r="F2969" s="2"/>
    </row>
    <row r="2970" s="1" customFormat="1" spans="1:6">
      <c r="A2970" s="2"/>
      <c r="B2970" s="2"/>
      <c r="C2970" s="400"/>
      <c r="D2970" s="28"/>
      <c r="E2970" s="2"/>
      <c r="F2970" s="2"/>
    </row>
    <row r="2971" s="1" customFormat="1" spans="1:6">
      <c r="A2971" s="2"/>
      <c r="B2971" s="2"/>
      <c r="C2971" s="400"/>
      <c r="D2971" s="28"/>
      <c r="E2971" s="2"/>
      <c r="F2971" s="2"/>
    </row>
    <row r="2972" s="1" customFormat="1" spans="1:6">
      <c r="A2972" s="2"/>
      <c r="B2972" s="2"/>
      <c r="C2972" s="400"/>
      <c r="D2972" s="28"/>
      <c r="E2972" s="2"/>
      <c r="F2972" s="2"/>
    </row>
    <row r="2973" s="1" customFormat="1" spans="1:6">
      <c r="A2973" s="2"/>
      <c r="B2973" s="2"/>
      <c r="C2973" s="400"/>
      <c r="D2973" s="28"/>
      <c r="E2973" s="2"/>
      <c r="F2973" s="2"/>
    </row>
    <row r="2974" s="1" customFormat="1" spans="1:6">
      <c r="A2974" s="2"/>
      <c r="B2974" s="2"/>
      <c r="C2974" s="400"/>
      <c r="D2974" s="28"/>
      <c r="E2974" s="2"/>
      <c r="F2974" s="2"/>
    </row>
    <row r="2975" s="1" customFormat="1" spans="1:6">
      <c r="A2975" s="2"/>
      <c r="B2975" s="2"/>
      <c r="C2975" s="400"/>
      <c r="D2975" s="28"/>
      <c r="E2975" s="2"/>
      <c r="F2975" s="2"/>
    </row>
    <row r="2976" s="1" customFormat="1" spans="1:6">
      <c r="A2976" s="2"/>
      <c r="B2976" s="2"/>
      <c r="C2976" s="400"/>
      <c r="D2976" s="28"/>
      <c r="E2976" s="2"/>
      <c r="F2976" s="2"/>
    </row>
    <row r="2977" s="1" customFormat="1" spans="1:6">
      <c r="A2977" s="2"/>
      <c r="B2977" s="2"/>
      <c r="C2977" s="400"/>
      <c r="D2977" s="28"/>
      <c r="E2977" s="2"/>
      <c r="F2977" s="2"/>
    </row>
    <row r="2978" s="1" customFormat="1" spans="1:6">
      <c r="A2978" s="2"/>
      <c r="B2978" s="2"/>
      <c r="C2978" s="400"/>
      <c r="D2978" s="28"/>
      <c r="E2978" s="2"/>
      <c r="F2978" s="2"/>
    </row>
    <row r="2979" s="1" customFormat="1" spans="1:6">
      <c r="A2979" s="2"/>
      <c r="B2979" s="2"/>
      <c r="C2979" s="400"/>
      <c r="D2979" s="28"/>
      <c r="E2979" s="2"/>
      <c r="F2979" s="2"/>
    </row>
    <row r="2980" s="1" customFormat="1" spans="1:6">
      <c r="A2980" s="2"/>
      <c r="B2980" s="2"/>
      <c r="C2980" s="400"/>
      <c r="D2980" s="28"/>
      <c r="E2980" s="2"/>
      <c r="F2980" s="2"/>
    </row>
    <row r="2981" s="1" customFormat="1" spans="1:6">
      <c r="A2981" s="2"/>
      <c r="B2981" s="2"/>
      <c r="C2981" s="400"/>
      <c r="D2981" s="28"/>
      <c r="E2981" s="2"/>
      <c r="F2981" s="2"/>
    </row>
    <row r="2982" s="1" customFormat="1" spans="1:6">
      <c r="A2982" s="2"/>
      <c r="B2982" s="2"/>
      <c r="C2982" s="400"/>
      <c r="D2982" s="28"/>
      <c r="E2982" s="2"/>
      <c r="F2982" s="2"/>
    </row>
    <row r="2983" s="1" customFormat="1" spans="1:6">
      <c r="A2983" s="2"/>
      <c r="B2983" s="2"/>
      <c r="C2983" s="400"/>
      <c r="D2983" s="28"/>
      <c r="E2983" s="2"/>
      <c r="F2983" s="2"/>
    </row>
    <row r="2984" s="1" customFormat="1" spans="1:6">
      <c r="A2984" s="2"/>
      <c r="B2984" s="2"/>
      <c r="C2984" s="400"/>
      <c r="D2984" s="28"/>
      <c r="E2984" s="2"/>
      <c r="F2984" s="2"/>
    </row>
    <row r="2985" s="1" customFormat="1" spans="1:6">
      <c r="A2985" s="2"/>
      <c r="B2985" s="2"/>
      <c r="C2985" s="400"/>
      <c r="D2985" s="28"/>
      <c r="E2985" s="2"/>
      <c r="F2985" s="2"/>
    </row>
    <row r="2986" s="1" customFormat="1" spans="1:6">
      <c r="A2986" s="2"/>
      <c r="B2986" s="2"/>
      <c r="C2986" s="400"/>
      <c r="D2986" s="28"/>
      <c r="E2986" s="2"/>
      <c r="F2986" s="2"/>
    </row>
    <row r="2987" s="1" customFormat="1" spans="1:6">
      <c r="A2987" s="2"/>
      <c r="B2987" s="2"/>
      <c r="C2987" s="400"/>
      <c r="D2987" s="28"/>
      <c r="E2987" s="2"/>
      <c r="F2987" s="2"/>
    </row>
    <row r="2988" s="1" customFormat="1" spans="1:6">
      <c r="A2988" s="2"/>
      <c r="B2988" s="2"/>
      <c r="C2988" s="400"/>
      <c r="D2988" s="28"/>
      <c r="E2988" s="2"/>
      <c r="F2988" s="2"/>
    </row>
    <row r="2989" s="1" customFormat="1" spans="1:6">
      <c r="A2989" s="2"/>
      <c r="B2989" s="2"/>
      <c r="C2989" s="400"/>
      <c r="D2989" s="28"/>
      <c r="E2989" s="2"/>
      <c r="F2989" s="2"/>
    </row>
    <row r="2990" s="1" customFormat="1" spans="1:6">
      <c r="A2990" s="2"/>
      <c r="B2990" s="2"/>
      <c r="C2990" s="400"/>
      <c r="D2990" s="28"/>
      <c r="E2990" s="2"/>
      <c r="F2990" s="2"/>
    </row>
    <row r="2991" s="1" customFormat="1" spans="1:6">
      <c r="A2991" s="2"/>
      <c r="B2991" s="2"/>
      <c r="C2991" s="400"/>
      <c r="D2991" s="28"/>
      <c r="E2991" s="2"/>
      <c r="F2991" s="2"/>
    </row>
    <row r="2992" s="1" customFormat="1" spans="1:6">
      <c r="A2992" s="2"/>
      <c r="B2992" s="2"/>
      <c r="C2992" s="400"/>
      <c r="D2992" s="28"/>
      <c r="E2992" s="2"/>
      <c r="F2992" s="2"/>
    </row>
    <row r="2993" s="1" customFormat="1" spans="1:6">
      <c r="A2993" s="2"/>
      <c r="B2993" s="2"/>
      <c r="C2993" s="400"/>
      <c r="D2993" s="28"/>
      <c r="E2993" s="2"/>
      <c r="F2993" s="2"/>
    </row>
    <row r="2994" s="1" customFormat="1" spans="1:6">
      <c r="A2994" s="2"/>
      <c r="B2994" s="2"/>
      <c r="C2994" s="400"/>
      <c r="D2994" s="28"/>
      <c r="E2994" s="2"/>
      <c r="F2994" s="2"/>
    </row>
    <row r="2995" s="1" customFormat="1" spans="1:6">
      <c r="A2995" s="2"/>
      <c r="B2995" s="2"/>
      <c r="C2995" s="400"/>
      <c r="D2995" s="28"/>
      <c r="E2995" s="2"/>
      <c r="F2995" s="2"/>
    </row>
    <row r="2996" s="1" customFormat="1" spans="1:6">
      <c r="A2996" s="2"/>
      <c r="B2996" s="2"/>
      <c r="C2996" s="400"/>
      <c r="D2996" s="28"/>
      <c r="E2996" s="2"/>
      <c r="F2996" s="2"/>
    </row>
    <row r="2997" s="1" customFormat="1" spans="1:6">
      <c r="A2997" s="2"/>
      <c r="B2997" s="2"/>
      <c r="C2997" s="400"/>
      <c r="D2997" s="28"/>
      <c r="E2997" s="2"/>
      <c r="F2997" s="2"/>
    </row>
    <row r="2998" s="1" customFormat="1" spans="1:6">
      <c r="A2998" s="2"/>
      <c r="B2998" s="2"/>
      <c r="C2998" s="400"/>
      <c r="D2998" s="28"/>
      <c r="E2998" s="2"/>
      <c r="F2998" s="2"/>
    </row>
    <row r="2999" s="1" customFormat="1" spans="1:6">
      <c r="A2999" s="2"/>
      <c r="B2999" s="2"/>
      <c r="C2999" s="400"/>
      <c r="D2999" s="28"/>
      <c r="E2999" s="2"/>
      <c r="F2999" s="2"/>
    </row>
    <row r="3000" s="1" customFormat="1" spans="1:6">
      <c r="A3000" s="2"/>
      <c r="B3000" s="2"/>
      <c r="C3000" s="400"/>
      <c r="D3000" s="28"/>
      <c r="E3000" s="2"/>
      <c r="F3000" s="2"/>
    </row>
    <row r="3001" s="1" customFormat="1" spans="1:6">
      <c r="A3001" s="2"/>
      <c r="B3001" s="2"/>
      <c r="C3001" s="400"/>
      <c r="D3001" s="28"/>
      <c r="E3001" s="2"/>
      <c r="F3001" s="2"/>
    </row>
    <row r="3002" s="1" customFormat="1" spans="1:6">
      <c r="A3002" s="2"/>
      <c r="B3002" s="2"/>
      <c r="C3002" s="400"/>
      <c r="D3002" s="28"/>
      <c r="E3002" s="2"/>
      <c r="F3002" s="2"/>
    </row>
    <row r="3003" s="1" customFormat="1" spans="1:6">
      <c r="A3003" s="2"/>
      <c r="B3003" s="2"/>
      <c r="C3003" s="400"/>
      <c r="D3003" s="28"/>
      <c r="E3003" s="2"/>
      <c r="F3003" s="2"/>
    </row>
    <row r="3004" s="1" customFormat="1" spans="1:6">
      <c r="A3004" s="2"/>
      <c r="B3004" s="2"/>
      <c r="C3004" s="400"/>
      <c r="D3004" s="28"/>
      <c r="E3004" s="2"/>
      <c r="F3004" s="2"/>
    </row>
    <row r="3005" s="1" customFormat="1" spans="1:6">
      <c r="A3005" s="2"/>
      <c r="B3005" s="2"/>
      <c r="C3005" s="400"/>
      <c r="D3005" s="28"/>
      <c r="E3005" s="2"/>
      <c r="F3005" s="2"/>
    </row>
    <row r="3006" s="1" customFormat="1" spans="1:6">
      <c r="A3006" s="2"/>
      <c r="B3006" s="2"/>
      <c r="C3006" s="400"/>
      <c r="D3006" s="28"/>
      <c r="E3006" s="2"/>
      <c r="F3006" s="2"/>
    </row>
    <row r="3007" s="1" customFormat="1" spans="1:6">
      <c r="A3007" s="2"/>
      <c r="B3007" s="2"/>
      <c r="C3007" s="400"/>
      <c r="D3007" s="28"/>
      <c r="E3007" s="2"/>
      <c r="F3007" s="2"/>
    </row>
    <row r="3008" s="1" customFormat="1" spans="1:6">
      <c r="A3008" s="2"/>
      <c r="B3008" s="2"/>
      <c r="C3008" s="400"/>
      <c r="D3008" s="28"/>
      <c r="E3008" s="2"/>
      <c r="F3008" s="2"/>
    </row>
    <row r="3009" s="1" customFormat="1" spans="1:6">
      <c r="A3009" s="2"/>
      <c r="B3009" s="2"/>
      <c r="C3009" s="400"/>
      <c r="D3009" s="28"/>
      <c r="E3009" s="2"/>
      <c r="F3009" s="2"/>
    </row>
    <row r="3010" s="1" customFormat="1" spans="1:6">
      <c r="A3010" s="2"/>
      <c r="B3010" s="2"/>
      <c r="C3010" s="400"/>
      <c r="D3010" s="28"/>
      <c r="E3010" s="2"/>
      <c r="F3010" s="2"/>
    </row>
    <row r="3011" s="1" customFormat="1" spans="1:6">
      <c r="A3011" s="2"/>
      <c r="B3011" s="2"/>
      <c r="C3011" s="400"/>
      <c r="D3011" s="28"/>
      <c r="E3011" s="2"/>
      <c r="F3011" s="2"/>
    </row>
    <row r="3012" s="1" customFormat="1" spans="1:6">
      <c r="A3012" s="2"/>
      <c r="B3012" s="2"/>
      <c r="C3012" s="400"/>
      <c r="D3012" s="28"/>
      <c r="E3012" s="2"/>
      <c r="F3012" s="2"/>
    </row>
    <row r="3013" s="1" customFormat="1" spans="1:6">
      <c r="A3013" s="2"/>
      <c r="B3013" s="2"/>
      <c r="C3013" s="400"/>
      <c r="D3013" s="28"/>
      <c r="E3013" s="2"/>
      <c r="F3013" s="2"/>
    </row>
    <row r="3014" s="1" customFormat="1" spans="1:6">
      <c r="A3014" s="2"/>
      <c r="B3014" s="2"/>
      <c r="C3014" s="400"/>
      <c r="D3014" s="28"/>
      <c r="E3014" s="2"/>
      <c r="F3014" s="2"/>
    </row>
    <row r="3015" s="1" customFormat="1" spans="1:6">
      <c r="A3015" s="2"/>
      <c r="B3015" s="2"/>
      <c r="C3015" s="400"/>
      <c r="D3015" s="28"/>
      <c r="E3015" s="2"/>
      <c r="F3015" s="2"/>
    </row>
    <row r="3016" s="1" customFormat="1" spans="1:6">
      <c r="A3016" s="2"/>
      <c r="B3016" s="2"/>
      <c r="C3016" s="400"/>
      <c r="D3016" s="28"/>
      <c r="E3016" s="2"/>
      <c r="F3016" s="2"/>
    </row>
    <row r="3017" s="1" customFormat="1" spans="1:6">
      <c r="A3017" s="2"/>
      <c r="B3017" s="2"/>
      <c r="C3017" s="400"/>
      <c r="D3017" s="28"/>
      <c r="E3017" s="2"/>
      <c r="F3017" s="2"/>
    </row>
    <row r="3018" s="1" customFormat="1" spans="1:6">
      <c r="A3018" s="2"/>
      <c r="B3018" s="2"/>
      <c r="C3018" s="400"/>
      <c r="D3018" s="28"/>
      <c r="E3018" s="2"/>
      <c r="F3018" s="2"/>
    </row>
    <row r="3019" s="1" customFormat="1" spans="1:6">
      <c r="A3019" s="2"/>
      <c r="B3019" s="2"/>
      <c r="C3019" s="400"/>
      <c r="D3019" s="28"/>
      <c r="E3019" s="2"/>
      <c r="F3019" s="2"/>
    </row>
    <row r="3020" s="1" customFormat="1" spans="1:6">
      <c r="A3020" s="2"/>
      <c r="B3020" s="2"/>
      <c r="C3020" s="400"/>
      <c r="D3020" s="28"/>
      <c r="E3020" s="2"/>
      <c r="F3020" s="2"/>
    </row>
    <row r="3021" s="1" customFormat="1" spans="1:6">
      <c r="A3021" s="2"/>
      <c r="B3021" s="2"/>
      <c r="C3021" s="400"/>
      <c r="D3021" s="28"/>
      <c r="E3021" s="2"/>
      <c r="F3021" s="2"/>
    </row>
    <row r="3022" s="1" customFormat="1" spans="1:6">
      <c r="A3022" s="2"/>
      <c r="B3022" s="2"/>
      <c r="C3022" s="400"/>
      <c r="D3022" s="28"/>
      <c r="E3022" s="2"/>
      <c r="F3022" s="2"/>
    </row>
    <row r="3023" s="1" customFormat="1" spans="1:6">
      <c r="A3023" s="2"/>
      <c r="B3023" s="2"/>
      <c r="C3023" s="400"/>
      <c r="D3023" s="28"/>
      <c r="E3023" s="2"/>
      <c r="F3023" s="2"/>
    </row>
    <row r="3024" s="1" customFormat="1" spans="1:6">
      <c r="A3024" s="2"/>
      <c r="B3024" s="2"/>
      <c r="C3024" s="400"/>
      <c r="D3024" s="28"/>
      <c r="E3024" s="2"/>
      <c r="F3024" s="2"/>
    </row>
    <row r="3025" s="1" customFormat="1" spans="1:6">
      <c r="A3025" s="2"/>
      <c r="B3025" s="2"/>
      <c r="C3025" s="400"/>
      <c r="D3025" s="28"/>
      <c r="E3025" s="2"/>
      <c r="F3025" s="2"/>
    </row>
    <row r="3026" s="1" customFormat="1" spans="1:6">
      <c r="A3026" s="2"/>
      <c r="B3026" s="2"/>
      <c r="C3026" s="400"/>
      <c r="D3026" s="28"/>
      <c r="E3026" s="2"/>
      <c r="F3026" s="2"/>
    </row>
    <row r="3027" s="1" customFormat="1" spans="1:6">
      <c r="A3027" s="2"/>
      <c r="B3027" s="2"/>
      <c r="C3027" s="400"/>
      <c r="D3027" s="28"/>
      <c r="E3027" s="2"/>
      <c r="F3027" s="2"/>
    </row>
    <row r="3028" s="1" customFormat="1" spans="1:6">
      <c r="A3028" s="2"/>
      <c r="B3028" s="2"/>
      <c r="C3028" s="400"/>
      <c r="D3028" s="28"/>
      <c r="E3028" s="2"/>
      <c r="F3028" s="2"/>
    </row>
    <row r="3029" s="1" customFormat="1" spans="1:6">
      <c r="A3029" s="2"/>
      <c r="B3029" s="2"/>
      <c r="C3029" s="400"/>
      <c r="D3029" s="28"/>
      <c r="E3029" s="2"/>
      <c r="F3029" s="2"/>
    </row>
    <row r="3030" s="1" customFormat="1" spans="1:6">
      <c r="A3030" s="2"/>
      <c r="B3030" s="2"/>
      <c r="C3030" s="400"/>
      <c r="D3030" s="28"/>
      <c r="E3030" s="2"/>
      <c r="F3030" s="2"/>
    </row>
    <row r="3031" s="1" customFormat="1" spans="1:6">
      <c r="A3031" s="2"/>
      <c r="B3031" s="2"/>
      <c r="C3031" s="400"/>
      <c r="D3031" s="28"/>
      <c r="E3031" s="2"/>
      <c r="F3031" s="2"/>
    </row>
    <row r="3032" s="1" customFormat="1" spans="1:6">
      <c r="A3032" s="2"/>
      <c r="B3032" s="2"/>
      <c r="C3032" s="400"/>
      <c r="D3032" s="28"/>
      <c r="E3032" s="2"/>
      <c r="F3032" s="2"/>
    </row>
    <row r="3033" s="1" customFormat="1" spans="1:6">
      <c r="A3033" s="2"/>
      <c r="B3033" s="2"/>
      <c r="C3033" s="400"/>
      <c r="D3033" s="28"/>
      <c r="E3033" s="2"/>
      <c r="F3033" s="2"/>
    </row>
    <row r="3034" s="1" customFormat="1" spans="1:6">
      <c r="A3034" s="2"/>
      <c r="B3034" s="2"/>
      <c r="C3034" s="400"/>
      <c r="D3034" s="28"/>
      <c r="E3034" s="2"/>
      <c r="F3034" s="2"/>
    </row>
    <row r="3035" s="1" customFormat="1" spans="1:6">
      <c r="A3035" s="2"/>
      <c r="B3035" s="2"/>
      <c r="C3035" s="400"/>
      <c r="D3035" s="28"/>
      <c r="E3035" s="2"/>
      <c r="F3035" s="2"/>
    </row>
    <row r="3036" s="1" customFormat="1" spans="1:6">
      <c r="A3036" s="2"/>
      <c r="B3036" s="2"/>
      <c r="C3036" s="400"/>
      <c r="D3036" s="28"/>
      <c r="E3036" s="2"/>
      <c r="F3036" s="2"/>
    </row>
    <row r="3037" s="1" customFormat="1" spans="1:6">
      <c r="A3037" s="2"/>
      <c r="B3037" s="2"/>
      <c r="C3037" s="400"/>
      <c r="D3037" s="28"/>
      <c r="E3037" s="2"/>
      <c r="F3037" s="2"/>
    </row>
    <row r="3038" s="1" customFormat="1" spans="1:6">
      <c r="A3038" s="2"/>
      <c r="B3038" s="2"/>
      <c r="C3038" s="400"/>
      <c r="D3038" s="28"/>
      <c r="E3038" s="2"/>
      <c r="F3038" s="2"/>
    </row>
    <row r="3039" s="1" customFormat="1" spans="1:6">
      <c r="A3039" s="2"/>
      <c r="B3039" s="2"/>
      <c r="C3039" s="400"/>
      <c r="D3039" s="28"/>
      <c r="E3039" s="2"/>
      <c r="F3039" s="2"/>
    </row>
    <row r="3040" s="1" customFormat="1" spans="1:6">
      <c r="A3040" s="2"/>
      <c r="B3040" s="2"/>
      <c r="C3040" s="400"/>
      <c r="D3040" s="28"/>
      <c r="E3040" s="2"/>
      <c r="F3040" s="2"/>
    </row>
    <row r="3041" s="1" customFormat="1" spans="1:6">
      <c r="A3041" s="2"/>
      <c r="B3041" s="2"/>
      <c r="C3041" s="400"/>
      <c r="D3041" s="28"/>
      <c r="E3041" s="2"/>
      <c r="F3041" s="2"/>
    </row>
    <row r="3042" s="1" customFormat="1" spans="1:6">
      <c r="A3042" s="2"/>
      <c r="B3042" s="2"/>
      <c r="C3042" s="400"/>
      <c r="D3042" s="28"/>
      <c r="E3042" s="2"/>
      <c r="F3042" s="2"/>
    </row>
    <row r="3043" s="1" customFormat="1" spans="1:6">
      <c r="A3043" s="2"/>
      <c r="B3043" s="2"/>
      <c r="C3043" s="400"/>
      <c r="D3043" s="28"/>
      <c r="E3043" s="2"/>
      <c r="F3043" s="2"/>
    </row>
    <row r="3044" s="1" customFormat="1" spans="1:6">
      <c r="A3044" s="2"/>
      <c r="B3044" s="2"/>
      <c r="C3044" s="400"/>
      <c r="D3044" s="28"/>
      <c r="E3044" s="2"/>
      <c r="F3044" s="2"/>
    </row>
    <row r="3045" s="1" customFormat="1" spans="1:6">
      <c r="A3045" s="2"/>
      <c r="B3045" s="2"/>
      <c r="C3045" s="400"/>
      <c r="D3045" s="28"/>
      <c r="E3045" s="2"/>
      <c r="F3045" s="2"/>
    </row>
    <row r="3046" s="1" customFormat="1" spans="1:6">
      <c r="A3046" s="2"/>
      <c r="B3046" s="2"/>
      <c r="C3046" s="400"/>
      <c r="D3046" s="28"/>
      <c r="E3046" s="2"/>
      <c r="F3046" s="2"/>
    </row>
    <row r="3047" s="1" customFormat="1" spans="1:6">
      <c r="A3047" s="2"/>
      <c r="B3047" s="2"/>
      <c r="C3047" s="400"/>
      <c r="D3047" s="28"/>
      <c r="E3047" s="2"/>
      <c r="F3047" s="2"/>
    </row>
    <row r="3048" s="1" customFormat="1" spans="1:6">
      <c r="A3048" s="2"/>
      <c r="B3048" s="2"/>
      <c r="C3048" s="400"/>
      <c r="D3048" s="28"/>
      <c r="E3048" s="2"/>
      <c r="F3048" s="2"/>
    </row>
    <row r="3049" s="1" customFormat="1" spans="1:6">
      <c r="A3049" s="2"/>
      <c r="B3049" s="2"/>
      <c r="C3049" s="400"/>
      <c r="D3049" s="28"/>
      <c r="E3049" s="2"/>
      <c r="F3049" s="2"/>
    </row>
    <row r="3050" s="1" customFormat="1" spans="1:6">
      <c r="A3050" s="2"/>
      <c r="B3050" s="2"/>
      <c r="C3050" s="400"/>
      <c r="D3050" s="28"/>
      <c r="E3050" s="2"/>
      <c r="F3050" s="2"/>
    </row>
    <row r="3051" s="1" customFormat="1" spans="1:6">
      <c r="A3051" s="2"/>
      <c r="B3051" s="2"/>
      <c r="C3051" s="400"/>
      <c r="D3051" s="28"/>
      <c r="E3051" s="2"/>
      <c r="F3051" s="2"/>
    </row>
    <row r="3052" s="1" customFormat="1" spans="1:6">
      <c r="A3052" s="2"/>
      <c r="B3052" s="2"/>
      <c r="C3052" s="400"/>
      <c r="D3052" s="28"/>
      <c r="E3052" s="2"/>
      <c r="F3052" s="2"/>
    </row>
    <row r="3053" s="1" customFormat="1" spans="1:6">
      <c r="A3053" s="2"/>
      <c r="B3053" s="2"/>
      <c r="C3053" s="400"/>
      <c r="D3053" s="28"/>
      <c r="E3053" s="2"/>
      <c r="F3053" s="2"/>
    </row>
    <row r="3054" s="1" customFormat="1" spans="1:6">
      <c r="A3054" s="2"/>
      <c r="B3054" s="2"/>
      <c r="C3054" s="400"/>
      <c r="D3054" s="400"/>
      <c r="E3054" s="2"/>
      <c r="F3054" s="2"/>
    </row>
    <row r="3055" s="1" customFormat="1" spans="1:6">
      <c r="A3055" s="2"/>
      <c r="B3055" s="2"/>
      <c r="C3055" s="400"/>
      <c r="D3055" s="28"/>
      <c r="E3055" s="2"/>
      <c r="F3055" s="2"/>
    </row>
    <row r="3056" s="1" customFormat="1" spans="1:6">
      <c r="A3056" s="2"/>
      <c r="B3056" s="2"/>
      <c r="C3056" s="400"/>
      <c r="D3056" s="28"/>
      <c r="E3056" s="2"/>
      <c r="F3056" s="2"/>
    </row>
    <row r="3057" s="1" customFormat="1" spans="1:6">
      <c r="A3057" s="2"/>
      <c r="B3057" s="2"/>
      <c r="C3057" s="400"/>
      <c r="D3057" s="28"/>
      <c r="E3057" s="2"/>
      <c r="F3057" s="2"/>
    </row>
    <row r="3058" s="1" customFormat="1" spans="1:6">
      <c r="A3058" s="2"/>
      <c r="B3058" s="2"/>
      <c r="C3058" s="400"/>
      <c r="D3058" s="28"/>
      <c r="E3058" s="2"/>
      <c r="F3058" s="2"/>
    </row>
    <row r="3059" s="1" customFormat="1" spans="1:6">
      <c r="A3059" s="2"/>
      <c r="B3059" s="2"/>
      <c r="C3059" s="400"/>
      <c r="D3059" s="28"/>
      <c r="E3059" s="2"/>
      <c r="F3059" s="2"/>
    </row>
    <row r="3060" s="1" customFormat="1" spans="1:6">
      <c r="A3060" s="2"/>
      <c r="B3060" s="2"/>
      <c r="C3060" s="400"/>
      <c r="D3060" s="400"/>
      <c r="E3060" s="2"/>
      <c r="F3060" s="2"/>
    </row>
    <row r="3061" s="1" customFormat="1" spans="1:6">
      <c r="A3061" s="2"/>
      <c r="B3061" s="2"/>
      <c r="C3061" s="400"/>
      <c r="D3061" s="400"/>
      <c r="E3061" s="2"/>
      <c r="F3061" s="2"/>
    </row>
    <row r="3062" s="1" customFormat="1" spans="1:6">
      <c r="A3062" s="2"/>
      <c r="B3062" s="2"/>
      <c r="C3062" s="400"/>
      <c r="D3062" s="400"/>
      <c r="E3062" s="2"/>
      <c r="F3062" s="2"/>
    </row>
    <row r="3063" s="1" customFormat="1" spans="1:6">
      <c r="A3063" s="2"/>
      <c r="B3063" s="2"/>
      <c r="C3063" s="400"/>
      <c r="D3063" s="400"/>
      <c r="E3063" s="2"/>
      <c r="F3063" s="2"/>
    </row>
    <row r="3064" s="1" customFormat="1" spans="1:6">
      <c r="A3064" s="2"/>
      <c r="B3064" s="2"/>
      <c r="C3064" s="400"/>
      <c r="D3064" s="400"/>
      <c r="E3064" s="2"/>
      <c r="F3064" s="2"/>
    </row>
    <row r="3065" s="1" customFormat="1" spans="1:6">
      <c r="A3065" s="2"/>
      <c r="B3065" s="2"/>
      <c r="C3065" s="400"/>
      <c r="D3065" s="400"/>
      <c r="E3065" s="2"/>
      <c r="F3065" s="2"/>
    </row>
    <row r="3066" s="1" customFormat="1" spans="1:6">
      <c r="A3066" s="2"/>
      <c r="B3066" s="2"/>
      <c r="C3066" s="400"/>
      <c r="D3066" s="400"/>
      <c r="E3066" s="2"/>
      <c r="F3066" s="2"/>
    </row>
    <row r="3067" s="1" customFormat="1" spans="1:6">
      <c r="A3067" s="2"/>
      <c r="B3067" s="2"/>
      <c r="C3067" s="400"/>
      <c r="D3067" s="28"/>
      <c r="E3067" s="400"/>
      <c r="F3067" s="400"/>
    </row>
    <row r="3068" s="1" customFormat="1" spans="1:6">
      <c r="A3068" s="2"/>
      <c r="B3068" s="2"/>
      <c r="C3068" s="400"/>
      <c r="D3068" s="28"/>
      <c r="E3068" s="400"/>
      <c r="F3068" s="400"/>
    </row>
    <row r="3069" s="1" customFormat="1" spans="1:6">
      <c r="A3069" s="2"/>
      <c r="B3069" s="2"/>
      <c r="C3069" s="400"/>
      <c r="D3069" s="400"/>
      <c r="E3069" s="2"/>
      <c r="F3069" s="2"/>
    </row>
    <row r="3070" s="1" customFormat="1" spans="1:6">
      <c r="A3070" s="2"/>
      <c r="B3070" s="2"/>
      <c r="C3070" s="400"/>
      <c r="D3070" s="400"/>
      <c r="E3070" s="2"/>
      <c r="F3070" s="2"/>
    </row>
    <row r="3071" s="1" customFormat="1" spans="1:6">
      <c r="A3071" s="2"/>
      <c r="B3071" s="2"/>
      <c r="C3071" s="400"/>
      <c r="D3071" s="400"/>
      <c r="E3071" s="2"/>
      <c r="F3071" s="2"/>
    </row>
    <row r="3072" s="1" customFormat="1" spans="1:6">
      <c r="A3072" s="2"/>
      <c r="B3072" s="2"/>
      <c r="C3072" s="400"/>
      <c r="D3072" s="400"/>
      <c r="E3072" s="2"/>
      <c r="F3072" s="2"/>
    </row>
    <row r="3073" s="1" customFormat="1" spans="1:6">
      <c r="A3073" s="2"/>
      <c r="B3073" s="2"/>
      <c r="C3073" s="400"/>
      <c r="D3073" s="28"/>
      <c r="E3073" s="400"/>
      <c r="F3073" s="2"/>
    </row>
    <row r="3074" s="1" customFormat="1" spans="1:6">
      <c r="A3074" s="2"/>
      <c r="B3074" s="2"/>
      <c r="C3074" s="400"/>
      <c r="D3074" s="28"/>
      <c r="E3074" s="400"/>
      <c r="F3074" s="2"/>
    </row>
    <row r="3075" s="1" customFormat="1" spans="1:6">
      <c r="A3075" s="2"/>
      <c r="B3075" s="2"/>
      <c r="C3075" s="400"/>
      <c r="D3075" s="28"/>
      <c r="E3075" s="400"/>
      <c r="F3075" s="2"/>
    </row>
    <row r="3076" s="1" customFormat="1" spans="1:6">
      <c r="A3076" s="2"/>
      <c r="B3076" s="2"/>
      <c r="C3076" s="400"/>
      <c r="D3076" s="28"/>
      <c r="E3076" s="400"/>
      <c r="F3076" s="2"/>
    </row>
    <row r="3077" s="1" customFormat="1" spans="1:6">
      <c r="A3077" s="2"/>
      <c r="B3077" s="2"/>
      <c r="C3077" s="400"/>
      <c r="D3077" s="28"/>
      <c r="E3077" s="400"/>
      <c r="F3077" s="2"/>
    </row>
    <row r="3078" s="1" customFormat="1" spans="1:6">
      <c r="A3078" s="2"/>
      <c r="B3078" s="2"/>
      <c r="C3078" s="400"/>
      <c r="D3078" s="28"/>
      <c r="E3078" s="400"/>
      <c r="F3078" s="2"/>
    </row>
    <row r="3079" s="1" customFormat="1" spans="1:6">
      <c r="A3079" s="2"/>
      <c r="B3079" s="2"/>
      <c r="C3079" s="400"/>
      <c r="D3079" s="28"/>
      <c r="E3079" s="400"/>
      <c r="F3079" s="2"/>
    </row>
    <row r="3080" s="1" customFormat="1" spans="1:6">
      <c r="A3080" s="2"/>
      <c r="B3080" s="2"/>
      <c r="C3080" s="400"/>
      <c r="D3080" s="28"/>
      <c r="E3080" s="400"/>
      <c r="F3080" s="2"/>
    </row>
    <row r="3081" s="1" customFormat="1" spans="1:6">
      <c r="A3081" s="2"/>
      <c r="B3081" s="2"/>
      <c r="C3081" s="400"/>
      <c r="D3081" s="28"/>
      <c r="E3081" s="400"/>
      <c r="F3081" s="2"/>
    </row>
    <row r="3082" s="1" customFormat="1" spans="1:6">
      <c r="A3082" s="2"/>
      <c r="B3082" s="2"/>
      <c r="C3082" s="400"/>
      <c r="D3082" s="28"/>
      <c r="E3082" s="400"/>
      <c r="F3082" s="2"/>
    </row>
    <row r="3083" s="1" customFormat="1" spans="1:6">
      <c r="A3083" s="2"/>
      <c r="B3083" s="2"/>
      <c r="C3083" s="400"/>
      <c r="D3083" s="28"/>
      <c r="E3083" s="400"/>
      <c r="F3083" s="2"/>
    </row>
    <row r="3084" s="1" customFormat="1" spans="1:6">
      <c r="A3084" s="2"/>
      <c r="B3084" s="2"/>
      <c r="C3084" s="400"/>
      <c r="D3084" s="28"/>
      <c r="E3084" s="400"/>
      <c r="F3084" s="2"/>
    </row>
    <row r="3085" s="1" customFormat="1" spans="1:6">
      <c r="A3085" s="2"/>
      <c r="B3085" s="2"/>
      <c r="C3085" s="400"/>
      <c r="D3085" s="28"/>
      <c r="E3085" s="400"/>
      <c r="F3085" s="2"/>
    </row>
    <row r="3086" s="1" customFormat="1" spans="1:6">
      <c r="A3086" s="2"/>
      <c r="B3086" s="2"/>
      <c r="C3086" s="400"/>
      <c r="D3086" s="28"/>
      <c r="E3086" s="400"/>
      <c r="F3086" s="2"/>
    </row>
    <row r="3087" s="1" customFormat="1" spans="1:6">
      <c r="A3087" s="7"/>
      <c r="B3087" s="2"/>
      <c r="C3087" s="400"/>
      <c r="D3087" s="514"/>
      <c r="E3087" s="446"/>
      <c r="F3087" s="7"/>
    </row>
    <row r="3088" s="1" customFormat="1" spans="1:6">
      <c r="A3088" s="7"/>
      <c r="B3088" s="2"/>
      <c r="C3088" s="400"/>
      <c r="D3088" s="514"/>
      <c r="E3088" s="446"/>
      <c r="F3088" s="7"/>
    </row>
    <row r="3089" s="1" customFormat="1" spans="1:6">
      <c r="A3089" s="7"/>
      <c r="B3089" s="2"/>
      <c r="C3089" s="400"/>
      <c r="D3089" s="486"/>
      <c r="E3089" s="446"/>
      <c r="F3089" s="7"/>
    </row>
    <row r="3090" s="1" customFormat="1" spans="1:6">
      <c r="A3090" s="2"/>
      <c r="B3090" s="2"/>
      <c r="C3090" s="400"/>
      <c r="D3090" s="406"/>
      <c r="E3090" s="400"/>
      <c r="F3090" s="2"/>
    </row>
    <row r="3091" s="1" customFormat="1" spans="1:6">
      <c r="A3091" s="2"/>
      <c r="B3091" s="2"/>
      <c r="C3091" s="2"/>
      <c r="D3091" s="2"/>
      <c r="E3091" s="2"/>
      <c r="F3091" s="2"/>
    </row>
    <row r="3092" s="1" customFormat="1" spans="1:6">
      <c r="A3092" s="2"/>
      <c r="B3092" s="2"/>
      <c r="C3092" s="2"/>
      <c r="D3092" s="2"/>
      <c r="E3092" s="2"/>
      <c r="F3092" s="2"/>
    </row>
    <row r="3093" s="1" customFormat="1" spans="1:6">
      <c r="A3093" s="2"/>
      <c r="B3093" s="2"/>
      <c r="C3093" s="2"/>
      <c r="D3093" s="2"/>
      <c r="E3093" s="2"/>
      <c r="F3093" s="2"/>
    </row>
    <row r="3094" s="1" customFormat="1" spans="1:6">
      <c r="A3094" s="2"/>
      <c r="B3094" s="2"/>
      <c r="C3094" s="2"/>
      <c r="D3094" s="2"/>
      <c r="E3094" s="2"/>
      <c r="F3094" s="2"/>
    </row>
    <row r="3095" s="1" customFormat="1" spans="1:6">
      <c r="A3095" s="2"/>
      <c r="B3095" s="2"/>
      <c r="C3095" s="2"/>
      <c r="D3095" s="2"/>
      <c r="E3095" s="2"/>
      <c r="F3095" s="2"/>
    </row>
    <row r="3096" s="1" customFormat="1" spans="1:6">
      <c r="A3096" s="2"/>
      <c r="B3096" s="2"/>
      <c r="C3096" s="2"/>
      <c r="D3096" s="2"/>
      <c r="E3096" s="2"/>
      <c r="F3096" s="2"/>
    </row>
    <row r="3097" s="1" customFormat="1" spans="1:6">
      <c r="A3097" s="2"/>
      <c r="B3097" s="2"/>
      <c r="C3097" s="2"/>
      <c r="D3097" s="2"/>
      <c r="E3097" s="2"/>
      <c r="F3097" s="2"/>
    </row>
    <row r="3098" s="1" customFormat="1" spans="1:6">
      <c r="A3098" s="2"/>
      <c r="B3098" s="2"/>
      <c r="C3098" s="2"/>
      <c r="D3098" s="2"/>
      <c r="E3098" s="2"/>
      <c r="F3098" s="2"/>
    </row>
    <row r="3099" s="1" customFormat="1" spans="1:6">
      <c r="A3099" s="2"/>
      <c r="B3099" s="2"/>
      <c r="C3099" s="2"/>
      <c r="D3099" s="2"/>
      <c r="E3099" s="2"/>
      <c r="F3099" s="2"/>
    </row>
    <row r="3100" s="1" customFormat="1" spans="1:6">
      <c r="A3100" s="2"/>
      <c r="B3100" s="2"/>
      <c r="C3100" s="2"/>
      <c r="D3100" s="2"/>
      <c r="E3100" s="2"/>
      <c r="F3100" s="2"/>
    </row>
    <row r="3101" s="1" customFormat="1" spans="1:6">
      <c r="A3101" s="2"/>
      <c r="B3101" s="2"/>
      <c r="C3101" s="2"/>
      <c r="D3101" s="2"/>
      <c r="E3101" s="2"/>
      <c r="F3101" s="2"/>
    </row>
    <row r="3102" s="1" customFormat="1" spans="1:6">
      <c r="A3102" s="2"/>
      <c r="B3102" s="2"/>
      <c r="C3102" s="2"/>
      <c r="D3102" s="406"/>
      <c r="E3102" s="2"/>
      <c r="F3102" s="2"/>
    </row>
    <row r="3103" s="1" customFormat="1" spans="1:6">
      <c r="A3103" s="2"/>
      <c r="B3103" s="2"/>
      <c r="C3103" s="2"/>
      <c r="D3103" s="2"/>
      <c r="E3103" s="2"/>
      <c r="F3103" s="2"/>
    </row>
    <row r="3104" s="1" customFormat="1" spans="1:6">
      <c r="A3104" s="2"/>
      <c r="B3104" s="2"/>
      <c r="C3104" s="2"/>
      <c r="D3104" s="2"/>
      <c r="E3104" s="2"/>
      <c r="F3104" s="2"/>
    </row>
    <row r="3105" s="1" customFormat="1" spans="1:6">
      <c r="A3105" s="2"/>
      <c r="B3105" s="2"/>
      <c r="C3105" s="2"/>
      <c r="D3105" s="2"/>
      <c r="E3105" s="2"/>
      <c r="F3105" s="2"/>
    </row>
    <row r="3106" s="1" customFormat="1" spans="1:6">
      <c r="A3106" s="2"/>
      <c r="B3106" s="2"/>
      <c r="C3106" s="2"/>
      <c r="D3106" s="2"/>
      <c r="E3106" s="2"/>
      <c r="F3106" s="2"/>
    </row>
    <row r="3107" s="1" customFormat="1" spans="1:6">
      <c r="A3107" s="2"/>
      <c r="B3107" s="2"/>
      <c r="C3107" s="2"/>
      <c r="D3107" s="406"/>
      <c r="E3107" s="2"/>
      <c r="F3107" s="2"/>
    </row>
    <row r="3108" s="1" customFormat="1" spans="1:6">
      <c r="A3108" s="2"/>
      <c r="B3108" s="2"/>
      <c r="C3108" s="2"/>
      <c r="D3108" s="2"/>
      <c r="E3108" s="2"/>
      <c r="F3108" s="2"/>
    </row>
    <row r="3109" s="1" customFormat="1" spans="1:6">
      <c r="A3109" s="2"/>
      <c r="B3109" s="2"/>
      <c r="C3109" s="2"/>
      <c r="D3109" s="2"/>
      <c r="E3109" s="2"/>
      <c r="F3109" s="2"/>
    </row>
    <row r="3110" s="1" customFormat="1" spans="1:6">
      <c r="A3110" s="2"/>
      <c r="B3110" s="2"/>
      <c r="C3110" s="2"/>
      <c r="D3110" s="2"/>
      <c r="E3110" s="2"/>
      <c r="F3110" s="2"/>
    </row>
    <row r="3111" s="1" customFormat="1" spans="1:6">
      <c r="A3111" s="2"/>
      <c r="B3111" s="2"/>
      <c r="C3111" s="2"/>
      <c r="D3111" s="2"/>
      <c r="E3111" s="2"/>
      <c r="F3111" s="2"/>
    </row>
    <row r="3112" s="1" customFormat="1" spans="1:6">
      <c r="A3112" s="2"/>
      <c r="B3112" s="2"/>
      <c r="C3112" s="2"/>
      <c r="D3112" s="2"/>
      <c r="E3112" s="2"/>
      <c r="F3112" s="2"/>
    </row>
    <row r="3113" s="1" customFormat="1" spans="1:6">
      <c r="A3113" s="2"/>
      <c r="B3113" s="2"/>
      <c r="C3113" s="2"/>
      <c r="D3113" s="2"/>
      <c r="E3113" s="2"/>
      <c r="F3113" s="2"/>
    </row>
    <row r="3114" s="1" customFormat="1" spans="1:6">
      <c r="A3114" s="2"/>
      <c r="B3114" s="2"/>
      <c r="C3114" s="2"/>
      <c r="D3114" s="2"/>
      <c r="E3114" s="2"/>
      <c r="F3114" s="2"/>
    </row>
    <row r="3115" s="1" customFormat="1" spans="1:6">
      <c r="A3115" s="2"/>
      <c r="B3115" s="2"/>
      <c r="C3115" s="2"/>
      <c r="D3115" s="2"/>
      <c r="E3115" s="2"/>
      <c r="F3115" s="2"/>
    </row>
    <row r="3116" s="1" customFormat="1" spans="1:6">
      <c r="A3116" s="2"/>
      <c r="B3116" s="2"/>
      <c r="C3116" s="2"/>
      <c r="D3116" s="2"/>
      <c r="E3116" s="2"/>
      <c r="F3116" s="2"/>
    </row>
    <row r="3117" s="1" customFormat="1" spans="1:6">
      <c r="A3117" s="2"/>
      <c r="B3117" s="2"/>
      <c r="C3117" s="2"/>
      <c r="D3117" s="2"/>
      <c r="E3117" s="2"/>
      <c r="F3117" s="2"/>
    </row>
    <row r="3118" s="1" customFormat="1" spans="1:6">
      <c r="A3118" s="2"/>
      <c r="B3118" s="2"/>
      <c r="C3118" s="2"/>
      <c r="D3118" s="2"/>
      <c r="E3118" s="2"/>
      <c r="F3118" s="2"/>
    </row>
    <row r="3119" s="1" customFormat="1" spans="1:6">
      <c r="A3119" s="2"/>
      <c r="B3119" s="2"/>
      <c r="C3119" s="2"/>
      <c r="D3119" s="2"/>
      <c r="E3119" s="2"/>
      <c r="F3119" s="2"/>
    </row>
    <row r="3120" s="1" customFormat="1" spans="1:6">
      <c r="A3120" s="2"/>
      <c r="B3120" s="2"/>
      <c r="C3120" s="2"/>
      <c r="D3120" s="2"/>
      <c r="E3120" s="2"/>
      <c r="F3120" s="2"/>
    </row>
    <row r="3121" s="1" customFormat="1" spans="1:6">
      <c r="A3121" s="2"/>
      <c r="B3121" s="2"/>
      <c r="C3121" s="2"/>
      <c r="D3121" s="2"/>
      <c r="E3121" s="2"/>
      <c r="F3121" s="2"/>
    </row>
    <row r="3122" s="1" customFormat="1" spans="1:6">
      <c r="A3122" s="2"/>
      <c r="B3122" s="2"/>
      <c r="C3122" s="2"/>
      <c r="D3122" s="2"/>
      <c r="E3122" s="2"/>
      <c r="F3122" s="2"/>
    </row>
    <row r="3123" s="1" customFormat="1" spans="1:6">
      <c r="A3123" s="2"/>
      <c r="B3123" s="2"/>
      <c r="C3123" s="2"/>
      <c r="D3123" s="2"/>
      <c r="E3123" s="2"/>
      <c r="F3123" s="2"/>
    </row>
    <row r="3124" s="1" customFormat="1" spans="1:6">
      <c r="A3124" s="2"/>
      <c r="B3124" s="2"/>
      <c r="C3124" s="2"/>
      <c r="D3124" s="2"/>
      <c r="E3124" s="2"/>
      <c r="F3124" s="2"/>
    </row>
    <row r="3125" s="1" customFormat="1" spans="1:6">
      <c r="A3125" s="2"/>
      <c r="B3125" s="2"/>
      <c r="C3125" s="2"/>
      <c r="D3125" s="2"/>
      <c r="E3125" s="2"/>
      <c r="F3125" s="2"/>
    </row>
    <row r="3126" s="1" customFormat="1" spans="1:6">
      <c r="A3126" s="2"/>
      <c r="B3126" s="2"/>
      <c r="C3126" s="2"/>
      <c r="D3126" s="2"/>
      <c r="E3126" s="2"/>
      <c r="F3126" s="2"/>
    </row>
    <row r="3127" s="1" customFormat="1" spans="1:6">
      <c r="A3127" s="2"/>
      <c r="B3127" s="2"/>
      <c r="C3127" s="2"/>
      <c r="D3127" s="2"/>
      <c r="E3127" s="2"/>
      <c r="F3127" s="2"/>
    </row>
    <row r="3128" s="1" customFormat="1" spans="1:6">
      <c r="A3128" s="2"/>
      <c r="B3128" s="2"/>
      <c r="C3128" s="2"/>
      <c r="D3128" s="2"/>
      <c r="E3128" s="2"/>
      <c r="F3128" s="2"/>
    </row>
    <row r="3129" s="1" customFormat="1" spans="1:6">
      <c r="A3129" s="2"/>
      <c r="B3129" s="2"/>
      <c r="C3129" s="2"/>
      <c r="D3129" s="2"/>
      <c r="E3129" s="2"/>
      <c r="F3129" s="2"/>
    </row>
    <row r="3130" s="1" customFormat="1" spans="1:6">
      <c r="A3130" s="2"/>
      <c r="B3130" s="2"/>
      <c r="C3130" s="2"/>
      <c r="D3130" s="2"/>
      <c r="E3130" s="2"/>
      <c r="F3130" s="2"/>
    </row>
    <row r="3131" s="1" customFormat="1" spans="1:6">
      <c r="A3131" s="2"/>
      <c r="B3131" s="2"/>
      <c r="C3131" s="2"/>
      <c r="D3131" s="2"/>
      <c r="E3131" s="2"/>
      <c r="F3131" s="2"/>
    </row>
    <row r="3132" s="1" customFormat="1" spans="1:6">
      <c r="A3132" s="2"/>
      <c r="B3132" s="2"/>
      <c r="C3132" s="2"/>
      <c r="D3132" s="2"/>
      <c r="E3132" s="2"/>
      <c r="F3132" s="2"/>
    </row>
    <row r="3133" s="1" customFormat="1" spans="1:6">
      <c r="A3133" s="2"/>
      <c r="B3133" s="2"/>
      <c r="C3133" s="2"/>
      <c r="D3133" s="2"/>
      <c r="E3133" s="2"/>
      <c r="F3133" s="2"/>
    </row>
    <row r="3134" s="1" customFormat="1" spans="1:6">
      <c r="A3134" s="2"/>
      <c r="B3134" s="2"/>
      <c r="C3134" s="2"/>
      <c r="D3134" s="2"/>
      <c r="E3134" s="2"/>
      <c r="F3134" s="2"/>
    </row>
    <row r="3135" s="1" customFormat="1" spans="1:6">
      <c r="A3135" s="2"/>
      <c r="B3135" s="2"/>
      <c r="C3135" s="2"/>
      <c r="D3135" s="406"/>
      <c r="E3135" s="2"/>
      <c r="F3135" s="2"/>
    </row>
    <row r="3136" s="1" customFormat="1" spans="1:6">
      <c r="A3136" s="2"/>
      <c r="B3136" s="2"/>
      <c r="C3136" s="2"/>
      <c r="D3136" s="2"/>
      <c r="E3136" s="2"/>
      <c r="F3136" s="2"/>
    </row>
    <row r="3137" s="1" customFormat="1" spans="1:6">
      <c r="A3137" s="2"/>
      <c r="B3137" s="2"/>
      <c r="C3137" s="2"/>
      <c r="D3137" s="2"/>
      <c r="E3137" s="2"/>
      <c r="F3137" s="2"/>
    </row>
    <row r="3138" s="1" customFormat="1" spans="1:6">
      <c r="A3138" s="2"/>
      <c r="B3138" s="2"/>
      <c r="C3138" s="2"/>
      <c r="D3138" s="2"/>
      <c r="E3138" s="2"/>
      <c r="F3138" s="2"/>
    </row>
    <row r="3139" s="1" customFormat="1" spans="1:6">
      <c r="A3139" s="2"/>
      <c r="B3139" s="2"/>
      <c r="C3139" s="2"/>
      <c r="D3139" s="2"/>
      <c r="E3139" s="2"/>
      <c r="F3139" s="2"/>
    </row>
    <row r="3140" s="1" customFormat="1" spans="1:6">
      <c r="A3140" s="2"/>
      <c r="B3140" s="2"/>
      <c r="C3140" s="2"/>
      <c r="D3140" s="2"/>
      <c r="E3140" s="2"/>
      <c r="F3140" s="2"/>
    </row>
    <row r="3141" s="1" customFormat="1" spans="1:6">
      <c r="A3141" s="2"/>
      <c r="B3141" s="2"/>
      <c r="C3141" s="2"/>
      <c r="D3141" s="2"/>
      <c r="E3141" s="2"/>
      <c r="F3141" s="2"/>
    </row>
    <row r="3142" s="1" customFormat="1" spans="1:6">
      <c r="A3142" s="2"/>
      <c r="B3142" s="2"/>
      <c r="C3142" s="2"/>
      <c r="D3142" s="2"/>
      <c r="E3142" s="2"/>
      <c r="F3142" s="2"/>
    </row>
    <row r="3143" s="1" customFormat="1" spans="1:6">
      <c r="A3143" s="2"/>
      <c r="B3143" s="2"/>
      <c r="C3143" s="2"/>
      <c r="D3143" s="2"/>
      <c r="E3143" s="2"/>
      <c r="F3143" s="2"/>
    </row>
    <row r="3144" s="1" customFormat="1" spans="1:6">
      <c r="A3144" s="2"/>
      <c r="B3144" s="2"/>
      <c r="C3144" s="2"/>
      <c r="D3144" s="2"/>
      <c r="E3144" s="2"/>
      <c r="F3144" s="2"/>
    </row>
    <row r="3145" s="1" customFormat="1" spans="1:6">
      <c r="A3145" s="2"/>
      <c r="B3145" s="2"/>
      <c r="C3145" s="2"/>
      <c r="D3145" s="2"/>
      <c r="E3145" s="2"/>
      <c r="F3145" s="2"/>
    </row>
    <row r="3146" s="1" customFormat="1" spans="1:6">
      <c r="A3146" s="2"/>
      <c r="B3146" s="2"/>
      <c r="C3146" s="2"/>
      <c r="D3146" s="2"/>
      <c r="E3146" s="2"/>
      <c r="F3146" s="2"/>
    </row>
    <row r="3147" s="1" customFormat="1" spans="1:6">
      <c r="A3147" s="2"/>
      <c r="B3147" s="2"/>
      <c r="C3147" s="2"/>
      <c r="D3147" s="2"/>
      <c r="E3147" s="2"/>
      <c r="F3147" s="2"/>
    </row>
    <row r="3148" s="1" customFormat="1" spans="1:6">
      <c r="A3148" s="2"/>
      <c r="B3148" s="2"/>
      <c r="C3148" s="2"/>
      <c r="D3148" s="2"/>
      <c r="E3148" s="2"/>
      <c r="F3148" s="2"/>
    </row>
    <row r="3149" s="1" customFormat="1" spans="1:6">
      <c r="A3149" s="2"/>
      <c r="B3149" s="2"/>
      <c r="C3149" s="2"/>
      <c r="D3149" s="2"/>
      <c r="E3149" s="2"/>
      <c r="F3149" s="2"/>
    </row>
    <row r="3150" s="1" customFormat="1" spans="1:6">
      <c r="A3150" s="2"/>
      <c r="B3150" s="2"/>
      <c r="C3150" s="2"/>
      <c r="D3150" s="2"/>
      <c r="E3150" s="2"/>
      <c r="F3150" s="2"/>
    </row>
    <row r="3151" s="1" customFormat="1" spans="1:6">
      <c r="A3151" s="2"/>
      <c r="B3151" s="2"/>
      <c r="C3151" s="2"/>
      <c r="D3151" s="2"/>
      <c r="E3151" s="2"/>
      <c r="F3151" s="2"/>
    </row>
    <row r="3152" s="1" customFormat="1" spans="1:6">
      <c r="A3152" s="2"/>
      <c r="B3152" s="2"/>
      <c r="C3152" s="2"/>
      <c r="D3152" s="2"/>
      <c r="E3152" s="2"/>
      <c r="F3152" s="2"/>
    </row>
    <row r="3153" s="1" customFormat="1" spans="1:6">
      <c r="A3153" s="2"/>
      <c r="B3153" s="2"/>
      <c r="C3153" s="2"/>
      <c r="D3153" s="2"/>
      <c r="E3153" s="2"/>
      <c r="F3153" s="2"/>
    </row>
    <row r="3154" s="1" customFormat="1" spans="1:6">
      <c r="A3154" s="2"/>
      <c r="B3154" s="2"/>
      <c r="C3154" s="2"/>
      <c r="D3154" s="2"/>
      <c r="E3154" s="2"/>
      <c r="F3154" s="2"/>
    </row>
    <row r="3155" s="1" customFormat="1" spans="1:6">
      <c r="A3155" s="2"/>
      <c r="B3155" s="2"/>
      <c r="C3155" s="2"/>
      <c r="D3155" s="2"/>
      <c r="E3155" s="2"/>
      <c r="F3155" s="2"/>
    </row>
    <row r="3156" s="1" customFormat="1" spans="1:6">
      <c r="A3156" s="2"/>
      <c r="B3156" s="2"/>
      <c r="C3156" s="2"/>
      <c r="D3156" s="2"/>
      <c r="E3156" s="2"/>
      <c r="F3156" s="2"/>
    </row>
    <row r="3157" s="1" customFormat="1" spans="1:6">
      <c r="A3157" s="2"/>
      <c r="B3157" s="2"/>
      <c r="C3157" s="2"/>
      <c r="D3157" s="2"/>
      <c r="E3157" s="2"/>
      <c r="F3157" s="2"/>
    </row>
    <row r="3158" s="1" customFormat="1" spans="1:6">
      <c r="A3158" s="2"/>
      <c r="B3158" s="2"/>
      <c r="C3158" s="2"/>
      <c r="D3158" s="2"/>
      <c r="E3158" s="2"/>
      <c r="F3158" s="2"/>
    </row>
    <row r="3159" s="1" customFormat="1" spans="1:6">
      <c r="A3159" s="2"/>
      <c r="B3159" s="2"/>
      <c r="C3159" s="2"/>
      <c r="D3159" s="2"/>
      <c r="E3159" s="2"/>
      <c r="F3159" s="2"/>
    </row>
    <row r="3160" s="1" customFormat="1" spans="1:6">
      <c r="A3160" s="2"/>
      <c r="B3160" s="2"/>
      <c r="C3160" s="2"/>
      <c r="D3160" s="2"/>
      <c r="E3160" s="2"/>
      <c r="F3160" s="2"/>
    </row>
    <row r="3161" s="1" customFormat="1" spans="1:6">
      <c r="A3161" s="2"/>
      <c r="B3161" s="2"/>
      <c r="C3161" s="2"/>
      <c r="D3161" s="2"/>
      <c r="E3161" s="2"/>
      <c r="F3161" s="2"/>
    </row>
    <row r="3162" s="1" customFormat="1" spans="1:6">
      <c r="A3162" s="2"/>
      <c r="B3162" s="2"/>
      <c r="C3162" s="2"/>
      <c r="D3162" s="2"/>
      <c r="E3162" s="2"/>
      <c r="F3162" s="2"/>
    </row>
    <row r="3163" s="1" customFormat="1" spans="1:6">
      <c r="A3163" s="2"/>
      <c r="B3163" s="2"/>
      <c r="C3163" s="2"/>
      <c r="D3163" s="2"/>
      <c r="E3163" s="2"/>
      <c r="F3163" s="2"/>
    </row>
    <row r="3164" s="1" customFormat="1" spans="1:6">
      <c r="A3164" s="2"/>
      <c r="B3164" s="2"/>
      <c r="C3164" s="2"/>
      <c r="D3164" s="2"/>
      <c r="E3164" s="2"/>
      <c r="F3164" s="2"/>
    </row>
    <row r="3165" s="1" customFormat="1" spans="1:6">
      <c r="A3165" s="2"/>
      <c r="B3165" s="2"/>
      <c r="C3165" s="2"/>
      <c r="D3165" s="2"/>
      <c r="E3165" s="2"/>
      <c r="F3165" s="2"/>
    </row>
    <row r="3166" s="1" customFormat="1" spans="1:6">
      <c r="A3166" s="2"/>
      <c r="B3166" s="2"/>
      <c r="C3166" s="2"/>
      <c r="D3166" s="2"/>
      <c r="E3166" s="2"/>
      <c r="F3166" s="2"/>
    </row>
    <row r="3167" s="1" customFormat="1" spans="1:6">
      <c r="A3167" s="2"/>
      <c r="B3167" s="2"/>
      <c r="C3167" s="2"/>
      <c r="D3167" s="2"/>
      <c r="E3167" s="2"/>
      <c r="F3167" s="2"/>
    </row>
    <row r="3168" s="1" customFormat="1" spans="1:6">
      <c r="A3168" s="2"/>
      <c r="B3168" s="2"/>
      <c r="C3168" s="2"/>
      <c r="D3168" s="2"/>
      <c r="E3168" s="2"/>
      <c r="F3168" s="2"/>
    </row>
    <row r="3169" s="1" customFormat="1" spans="1:6">
      <c r="A3169" s="2"/>
      <c r="B3169" s="2"/>
      <c r="C3169" s="2"/>
      <c r="D3169" s="406"/>
      <c r="E3169" s="2"/>
      <c r="F3169" s="2"/>
    </row>
    <row r="3170" s="1" customFormat="1" spans="1:6">
      <c r="A3170" s="2"/>
      <c r="B3170" s="2"/>
      <c r="C3170" s="2"/>
      <c r="D3170" s="2"/>
      <c r="E3170" s="2"/>
      <c r="F3170" s="2"/>
    </row>
    <row r="3171" s="1" customFormat="1" spans="1:6">
      <c r="A3171" s="2"/>
      <c r="B3171" s="2"/>
      <c r="C3171" s="2"/>
      <c r="D3171" s="2"/>
      <c r="E3171" s="2"/>
      <c r="F3171" s="2"/>
    </row>
    <row r="3172" s="1" customFormat="1" spans="1:6">
      <c r="A3172" s="2"/>
      <c r="B3172" s="2"/>
      <c r="C3172" s="2"/>
      <c r="D3172" s="2"/>
      <c r="E3172" s="2"/>
      <c r="F3172" s="2"/>
    </row>
    <row r="3173" s="1" customFormat="1" spans="1:6">
      <c r="A3173" s="2"/>
      <c r="B3173" s="2"/>
      <c r="C3173" s="2"/>
      <c r="D3173" s="2"/>
      <c r="E3173" s="2"/>
      <c r="F3173" s="2"/>
    </row>
    <row r="3174" s="1" customFormat="1" spans="1:6">
      <c r="A3174" s="2"/>
      <c r="B3174" s="2"/>
      <c r="C3174" s="2"/>
      <c r="D3174" s="2"/>
      <c r="E3174" s="2"/>
      <c r="F3174" s="2"/>
    </row>
    <row r="3175" s="1" customFormat="1" spans="1:6">
      <c r="A3175" s="2"/>
      <c r="B3175" s="2"/>
      <c r="C3175" s="2"/>
      <c r="D3175" s="2"/>
      <c r="E3175" s="2"/>
      <c r="F3175" s="2"/>
    </row>
    <row r="3176" s="1" customFormat="1" spans="1:6">
      <c r="A3176" s="2"/>
      <c r="B3176" s="2"/>
      <c r="C3176" s="2"/>
      <c r="D3176" s="2"/>
      <c r="E3176" s="2"/>
      <c r="F3176" s="2"/>
    </row>
    <row r="3177" s="1" customFormat="1" spans="1:6">
      <c r="A3177" s="2"/>
      <c r="B3177" s="2"/>
      <c r="C3177" s="2"/>
      <c r="D3177" s="2"/>
      <c r="E3177" s="2"/>
      <c r="F3177" s="2"/>
    </row>
    <row r="3178" s="1" customFormat="1" spans="1:6">
      <c r="A3178" s="2"/>
      <c r="B3178" s="2"/>
      <c r="C3178" s="2"/>
      <c r="D3178" s="2"/>
      <c r="E3178" s="2"/>
      <c r="F3178" s="2"/>
    </row>
    <row r="3179" s="1" customFormat="1" spans="1:6">
      <c r="A3179" s="2"/>
      <c r="B3179" s="2"/>
      <c r="C3179" s="2"/>
      <c r="D3179" s="2"/>
      <c r="E3179" s="2"/>
      <c r="F3179" s="2"/>
    </row>
    <row r="3180" s="1" customFormat="1" spans="1:6">
      <c r="A3180" s="2"/>
      <c r="B3180" s="2"/>
      <c r="C3180" s="2"/>
      <c r="D3180" s="2"/>
      <c r="E3180" s="2"/>
      <c r="F3180" s="2"/>
    </row>
    <row r="3181" s="1" customFormat="1" spans="1:6">
      <c r="A3181" s="2"/>
      <c r="B3181" s="2"/>
      <c r="C3181" s="2"/>
      <c r="D3181" s="2"/>
      <c r="E3181" s="2"/>
      <c r="F3181" s="2"/>
    </row>
    <row r="3182" s="1" customFormat="1" spans="1:6">
      <c r="A3182" s="2"/>
      <c r="B3182" s="2"/>
      <c r="C3182" s="2"/>
      <c r="D3182" s="2"/>
      <c r="E3182" s="2"/>
      <c r="F3182" s="2"/>
    </row>
    <row r="3183" s="1" customFormat="1" spans="1:6">
      <c r="A3183" s="2"/>
      <c r="B3183" s="2"/>
      <c r="C3183" s="2"/>
      <c r="D3183" s="2"/>
      <c r="E3183" s="2"/>
      <c r="F3183" s="2"/>
    </row>
    <row r="3184" s="1" customFormat="1" spans="1:6">
      <c r="A3184" s="2"/>
      <c r="B3184" s="2"/>
      <c r="C3184" s="2"/>
      <c r="D3184" s="2"/>
      <c r="E3184" s="2"/>
      <c r="F3184" s="2"/>
    </row>
    <row r="3185" s="1" customFormat="1" spans="1:6">
      <c r="A3185" s="2"/>
      <c r="B3185" s="2"/>
      <c r="C3185" s="2"/>
      <c r="D3185" s="2"/>
      <c r="E3185" s="2"/>
      <c r="F3185" s="2"/>
    </row>
    <row r="3186" s="1" customFormat="1" spans="1:6">
      <c r="A3186" s="2"/>
      <c r="B3186" s="2"/>
      <c r="C3186" s="2"/>
      <c r="D3186" s="2"/>
      <c r="E3186" s="2"/>
      <c r="F3186" s="2"/>
    </row>
    <row r="3187" s="1" customFormat="1" spans="1:6">
      <c r="A3187" s="2"/>
      <c r="B3187" s="2"/>
      <c r="C3187" s="2"/>
      <c r="D3187" s="2"/>
      <c r="E3187" s="2"/>
      <c r="F3187" s="2"/>
    </row>
    <row r="3188" s="1" customFormat="1" spans="1:6">
      <c r="A3188" s="2"/>
      <c r="B3188" s="2"/>
      <c r="C3188" s="2"/>
      <c r="D3188" s="2"/>
      <c r="E3188" s="2"/>
      <c r="F3188" s="2"/>
    </row>
    <row r="3189" s="1" customFormat="1" spans="1:6">
      <c r="A3189" s="2"/>
      <c r="B3189" s="2"/>
      <c r="C3189" s="2"/>
      <c r="D3189" s="406"/>
      <c r="E3189" s="2"/>
      <c r="F3189" s="2"/>
    </row>
    <row r="3190" s="1" customFormat="1" spans="1:6">
      <c r="A3190" s="2"/>
      <c r="B3190" s="2"/>
      <c r="C3190" s="2"/>
      <c r="D3190" s="406"/>
      <c r="E3190" s="2"/>
      <c r="F3190" s="2"/>
    </row>
    <row r="3191" s="1" customFormat="1" spans="1:6">
      <c r="A3191" s="515"/>
      <c r="B3191" s="2"/>
      <c r="C3191" s="2"/>
      <c r="D3191" s="516"/>
      <c r="E3191" s="2"/>
      <c r="F3191" s="2"/>
    </row>
    <row r="3192" s="1" customFormat="1" spans="1:6">
      <c r="A3192" s="515"/>
      <c r="B3192" s="2"/>
      <c r="C3192" s="2"/>
      <c r="D3192" s="516"/>
      <c r="E3192" s="2"/>
      <c r="F3192" s="2"/>
    </row>
    <row r="3193" s="1" customFormat="1" spans="1:6">
      <c r="A3193" s="515"/>
      <c r="B3193" s="2"/>
      <c r="C3193" s="2"/>
      <c r="D3193" s="516"/>
      <c r="E3193" s="2"/>
      <c r="F3193" s="2"/>
    </row>
    <row r="3194" s="1" customFormat="1" spans="1:6">
      <c r="A3194" s="515"/>
      <c r="B3194" s="2"/>
      <c r="C3194" s="2"/>
      <c r="D3194" s="516"/>
      <c r="E3194" s="2"/>
      <c r="F3194" s="2"/>
    </row>
    <row r="3195" s="1" customFormat="1" spans="1:6">
      <c r="A3195" s="515"/>
      <c r="B3195" s="2"/>
      <c r="C3195" s="2"/>
      <c r="D3195" s="516"/>
      <c r="E3195" s="2"/>
      <c r="F3195" s="2"/>
    </row>
    <row r="3196" s="1" customFormat="1" spans="1:6">
      <c r="A3196" s="515"/>
      <c r="B3196" s="2"/>
      <c r="C3196" s="2"/>
      <c r="D3196" s="516"/>
      <c r="E3196" s="2"/>
      <c r="F3196" s="2"/>
    </row>
    <row r="3197" s="1" customFormat="1" spans="1:6">
      <c r="A3197" s="515"/>
      <c r="B3197" s="2"/>
      <c r="C3197" s="2"/>
      <c r="D3197" s="516"/>
      <c r="E3197" s="2"/>
      <c r="F3197" s="2"/>
    </row>
    <row r="3198" s="1" customFormat="1" spans="1:6">
      <c r="A3198" s="515"/>
      <c r="B3198" s="2"/>
      <c r="C3198" s="2"/>
      <c r="D3198" s="516"/>
      <c r="E3198" s="2"/>
      <c r="F3198" s="2"/>
    </row>
    <row r="3199" s="1" customFormat="1" spans="1:6">
      <c r="A3199" s="515"/>
      <c r="B3199" s="2"/>
      <c r="C3199" s="2"/>
      <c r="D3199" s="516"/>
      <c r="E3199" s="2"/>
      <c r="F3199" s="2"/>
    </row>
    <row r="3200" s="1" customFormat="1" spans="1:6">
      <c r="A3200" s="515"/>
      <c r="B3200" s="2"/>
      <c r="C3200" s="2"/>
      <c r="D3200" s="516"/>
      <c r="E3200" s="2"/>
      <c r="F3200" s="2"/>
    </row>
    <row r="3201" s="1" customFormat="1" spans="1:6">
      <c r="A3201" s="515"/>
      <c r="B3201" s="2"/>
      <c r="C3201" s="2"/>
      <c r="D3201" s="516"/>
      <c r="E3201" s="2"/>
      <c r="F3201" s="2"/>
    </row>
    <row r="3202" s="1" customFormat="1" spans="1:6">
      <c r="A3202" s="515"/>
      <c r="B3202" s="2"/>
      <c r="C3202" s="2"/>
      <c r="D3202" s="516"/>
      <c r="E3202" s="2"/>
      <c r="F3202" s="2"/>
    </row>
    <row r="3203" s="1" customFormat="1" spans="1:6">
      <c r="A3203" s="515"/>
      <c r="B3203" s="2"/>
      <c r="C3203" s="2"/>
      <c r="D3203" s="2"/>
      <c r="E3203" s="2"/>
      <c r="F3203" s="2"/>
    </row>
    <row r="3204" s="1" customFormat="1" spans="1:6">
      <c r="A3204" s="515"/>
      <c r="B3204" s="2"/>
      <c r="C3204" s="2"/>
      <c r="D3204" s="2"/>
      <c r="E3204" s="2"/>
      <c r="F3204" s="2"/>
    </row>
    <row r="3205" s="1" customFormat="1" spans="1:6">
      <c r="A3205" s="515"/>
      <c r="B3205" s="2"/>
      <c r="C3205" s="2"/>
      <c r="D3205" s="2"/>
      <c r="E3205" s="2"/>
      <c r="F3205" s="2"/>
    </row>
    <row r="3206" s="1" customFormat="1" spans="1:6">
      <c r="A3206" s="515"/>
      <c r="B3206" s="2"/>
      <c r="C3206" s="2"/>
      <c r="D3206" s="2"/>
      <c r="E3206" s="2"/>
      <c r="F3206" s="2"/>
    </row>
    <row r="3207" s="1" customFormat="1" spans="1:6">
      <c r="A3207" s="515"/>
      <c r="B3207" s="2"/>
      <c r="C3207" s="2"/>
      <c r="D3207" s="406"/>
      <c r="E3207" s="2"/>
      <c r="F3207" s="2"/>
    </row>
    <row r="3208" s="1" customFormat="1" spans="1:6">
      <c r="A3208" s="515"/>
      <c r="B3208" s="2"/>
      <c r="C3208" s="2"/>
      <c r="D3208" s="2"/>
      <c r="E3208" s="2"/>
      <c r="F3208" s="2"/>
    </row>
    <row r="3209" s="1" customFormat="1" spans="1:6">
      <c r="A3209" s="515"/>
      <c r="B3209" s="2"/>
      <c r="C3209" s="2"/>
      <c r="D3209" s="2"/>
      <c r="E3209" s="2"/>
      <c r="F3209" s="2"/>
    </row>
    <row r="3210" s="1" customFormat="1" spans="1:6">
      <c r="A3210" s="515"/>
      <c r="B3210" s="2"/>
      <c r="C3210" s="2"/>
      <c r="D3210" s="2"/>
      <c r="E3210" s="2"/>
      <c r="F3210" s="2"/>
    </row>
    <row r="3211" s="1" customFormat="1" spans="1:6">
      <c r="A3211" s="515"/>
      <c r="B3211" s="2"/>
      <c r="C3211" s="2"/>
      <c r="D3211" s="2"/>
      <c r="E3211" s="2"/>
      <c r="F3211" s="2"/>
    </row>
    <row r="3212" s="1" customFormat="1" spans="1:6">
      <c r="A3212" s="515"/>
      <c r="B3212" s="2"/>
      <c r="C3212" s="2"/>
      <c r="D3212" s="2"/>
      <c r="E3212" s="2"/>
      <c r="F3212" s="2"/>
    </row>
    <row r="3213" s="1" customFormat="1" spans="1:6">
      <c r="A3213" s="515"/>
      <c r="B3213" s="2"/>
      <c r="C3213" s="2"/>
      <c r="D3213" s="2"/>
      <c r="E3213" s="2"/>
      <c r="F3213" s="2"/>
    </row>
  </sheetData>
  <mergeCells count="6">
    <mergeCell ref="A3:A4"/>
    <mergeCell ref="B3:B4"/>
    <mergeCell ref="D3:D4"/>
    <mergeCell ref="E3:E4"/>
    <mergeCell ref="F3:F4"/>
    <mergeCell ref="A1:F2"/>
  </mergeCells>
  <conditionalFormatting sqref="C5">
    <cfRule type="duplicateValues" dxfId="1" priority="16"/>
  </conditionalFormatting>
  <conditionalFormatting sqref="C16">
    <cfRule type="duplicateValues" dxfId="1" priority="11"/>
  </conditionalFormatting>
  <conditionalFormatting sqref="C17">
    <cfRule type="duplicateValues" dxfId="1" priority="9"/>
  </conditionalFormatting>
  <conditionalFormatting sqref="C19">
    <cfRule type="duplicateValues" dxfId="1" priority="8"/>
  </conditionalFormatting>
  <conditionalFormatting sqref="C24">
    <cfRule type="duplicateValues" dxfId="1" priority="5"/>
  </conditionalFormatting>
  <conditionalFormatting sqref="C25">
    <cfRule type="duplicateValues" dxfId="1" priority="4"/>
  </conditionalFormatting>
  <conditionalFormatting sqref="C26">
    <cfRule type="duplicateValues" dxfId="1" priority="3"/>
  </conditionalFormatting>
  <conditionalFormatting sqref="C28">
    <cfRule type="duplicateValues" dxfId="4" priority="2"/>
  </conditionalFormatting>
  <conditionalFormatting sqref="C29">
    <cfRule type="duplicateValues" dxfId="4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16"/>
  <sheetViews>
    <sheetView workbookViewId="0">
      <selection activeCell="D3" sqref="D$1:Q$1048576"/>
    </sheetView>
  </sheetViews>
  <sheetFormatPr defaultColWidth="9.00833333333333" defaultRowHeight="15" customHeight="1" outlineLevelCol="5"/>
  <cols>
    <col min="1" max="1" width="11.125" style="41" customWidth="1"/>
    <col min="2" max="2" width="5.625" style="41" customWidth="1"/>
    <col min="3" max="3" width="7.25" style="41" customWidth="1"/>
    <col min="4" max="4" width="6.75" style="58" customWidth="1"/>
    <col min="5" max="5" width="15.5" style="41" customWidth="1"/>
    <col min="6" max="18" width="9" style="41"/>
    <col min="19" max="16384" width="9.00833333333333" style="41"/>
  </cols>
  <sheetData>
    <row r="1" customHeight="1" spans="1:5">
      <c r="A1" s="59" t="s">
        <v>6472</v>
      </c>
      <c r="B1" s="59"/>
      <c r="C1" s="59"/>
      <c r="D1" s="60"/>
      <c r="E1" s="59"/>
    </row>
    <row r="2" customHeight="1" spans="1:5">
      <c r="A2" s="59"/>
      <c r="B2" s="59"/>
      <c r="C2" s="59"/>
      <c r="D2" s="60"/>
      <c r="E2" s="59"/>
    </row>
    <row r="3" s="41" customFormat="1" customHeight="1" spans="1:5">
      <c r="A3" s="23" t="s">
        <v>2</v>
      </c>
      <c r="B3" s="23" t="s">
        <v>3</v>
      </c>
      <c r="C3" s="61" t="s">
        <v>4</v>
      </c>
      <c r="D3" s="40" t="s">
        <v>5</v>
      </c>
      <c r="E3" s="62" t="s">
        <v>6</v>
      </c>
    </row>
    <row r="4" s="57" customFormat="1" customHeight="1" spans="1:5">
      <c r="A4" s="23"/>
      <c r="B4" s="23"/>
      <c r="C4" s="62" t="s">
        <v>7</v>
      </c>
      <c r="D4" s="63"/>
      <c r="E4" s="62"/>
    </row>
    <row r="5" customHeight="1" spans="1:4">
      <c r="A5" s="64" t="s">
        <v>8</v>
      </c>
      <c r="B5" s="64">
        <v>1</v>
      </c>
      <c r="C5" s="64" t="s">
        <v>11</v>
      </c>
      <c r="D5" s="64">
        <v>90</v>
      </c>
    </row>
    <row r="6" customHeight="1" spans="1:4">
      <c r="A6" s="64" t="s">
        <v>8</v>
      </c>
      <c r="B6" s="64">
        <v>2</v>
      </c>
      <c r="C6" s="64" t="s">
        <v>12</v>
      </c>
      <c r="D6" s="64">
        <v>90</v>
      </c>
    </row>
    <row r="7" customHeight="1" spans="1:4">
      <c r="A7" s="64" t="s">
        <v>8</v>
      </c>
      <c r="B7" s="64">
        <v>3</v>
      </c>
      <c r="C7" s="64" t="s">
        <v>14</v>
      </c>
      <c r="D7" s="64">
        <v>90</v>
      </c>
    </row>
    <row r="8" customHeight="1" spans="1:4">
      <c r="A8" s="64" t="s">
        <v>8</v>
      </c>
      <c r="B8" s="64">
        <v>4</v>
      </c>
      <c r="C8" s="64" t="s">
        <v>25</v>
      </c>
      <c r="D8" s="64">
        <v>90</v>
      </c>
    </row>
    <row r="9" customHeight="1" spans="1:4">
      <c r="A9" s="64" t="s">
        <v>8</v>
      </c>
      <c r="B9" s="64">
        <v>5</v>
      </c>
      <c r="C9" s="64" t="s">
        <v>6473</v>
      </c>
      <c r="D9" s="64">
        <v>90</v>
      </c>
    </row>
    <row r="10" customHeight="1" spans="1:4">
      <c r="A10" s="64" t="s">
        <v>8</v>
      </c>
      <c r="B10" s="64">
        <v>6</v>
      </c>
      <c r="C10" s="64" t="s">
        <v>3660</v>
      </c>
      <c r="D10" s="64">
        <v>90</v>
      </c>
    </row>
    <row r="11" customHeight="1" spans="1:4">
      <c r="A11" s="64" t="s">
        <v>8</v>
      </c>
      <c r="B11" s="64">
        <v>7</v>
      </c>
      <c r="C11" s="64" t="s">
        <v>6474</v>
      </c>
      <c r="D11" s="64">
        <v>90</v>
      </c>
    </row>
    <row r="12" customHeight="1" spans="1:4">
      <c r="A12" s="64" t="s">
        <v>8</v>
      </c>
      <c r="B12" s="64">
        <v>8</v>
      </c>
      <c r="C12" s="64" t="s">
        <v>19</v>
      </c>
      <c r="D12" s="64">
        <v>90</v>
      </c>
    </row>
    <row r="13" customHeight="1" spans="1:4">
      <c r="A13" s="64" t="s">
        <v>8</v>
      </c>
      <c r="B13" s="64">
        <v>9</v>
      </c>
      <c r="C13" s="64" t="s">
        <v>17</v>
      </c>
      <c r="D13" s="64">
        <v>90</v>
      </c>
    </row>
    <row r="14" customHeight="1" spans="1:4">
      <c r="A14" s="64" t="s">
        <v>8</v>
      </c>
      <c r="B14" s="64">
        <v>10</v>
      </c>
      <c r="C14" s="64" t="s">
        <v>36</v>
      </c>
      <c r="D14" s="64">
        <v>90</v>
      </c>
    </row>
    <row r="15" customHeight="1" spans="1:4">
      <c r="A15" s="64" t="s">
        <v>8</v>
      </c>
      <c r="B15" s="64">
        <v>11</v>
      </c>
      <c r="C15" s="64" t="s">
        <v>6475</v>
      </c>
      <c r="D15" s="64">
        <v>90</v>
      </c>
    </row>
    <row r="16" customHeight="1" spans="1:4">
      <c r="A16" s="64" t="s">
        <v>8</v>
      </c>
      <c r="B16" s="64">
        <v>12</v>
      </c>
      <c r="C16" s="64" t="s">
        <v>6476</v>
      </c>
      <c r="D16" s="64">
        <v>90</v>
      </c>
    </row>
    <row r="17" customHeight="1" spans="1:4">
      <c r="A17" s="64" t="s">
        <v>8</v>
      </c>
      <c r="B17" s="64">
        <v>13</v>
      </c>
      <c r="C17" s="64" t="s">
        <v>6477</v>
      </c>
      <c r="D17" s="64">
        <v>90</v>
      </c>
    </row>
    <row r="18" customHeight="1" spans="1:4">
      <c r="A18" s="64" t="s">
        <v>8</v>
      </c>
      <c r="B18" s="64">
        <v>14</v>
      </c>
      <c r="C18" s="64" t="s">
        <v>6478</v>
      </c>
      <c r="D18" s="64">
        <v>90</v>
      </c>
    </row>
    <row r="19" customHeight="1" spans="1:4">
      <c r="A19" s="64" t="s">
        <v>8</v>
      </c>
      <c r="B19" s="64">
        <v>15</v>
      </c>
      <c r="C19" s="64" t="s">
        <v>30</v>
      </c>
      <c r="D19" s="64">
        <v>90</v>
      </c>
    </row>
    <row r="20" customHeight="1" spans="1:4">
      <c r="A20" s="64" t="s">
        <v>8</v>
      </c>
      <c r="B20" s="64">
        <v>16</v>
      </c>
      <c r="C20" s="65" t="s">
        <v>43</v>
      </c>
      <c r="D20" s="64">
        <v>90</v>
      </c>
    </row>
    <row r="21" customHeight="1" spans="1:4">
      <c r="A21" s="64" t="s">
        <v>8</v>
      </c>
      <c r="B21" s="64">
        <v>17</v>
      </c>
      <c r="C21" s="64" t="s">
        <v>6479</v>
      </c>
      <c r="D21" s="64">
        <v>90</v>
      </c>
    </row>
    <row r="22" customHeight="1" spans="1:4">
      <c r="A22" s="64" t="s">
        <v>8</v>
      </c>
      <c r="B22" s="64">
        <v>18</v>
      </c>
      <c r="C22" s="64" t="s">
        <v>4934</v>
      </c>
      <c r="D22" s="64">
        <v>90</v>
      </c>
    </row>
    <row r="23" customHeight="1" spans="1:4">
      <c r="A23" s="64" t="s">
        <v>8</v>
      </c>
      <c r="B23" s="64">
        <v>19</v>
      </c>
      <c r="C23" s="64" t="s">
        <v>49</v>
      </c>
      <c r="D23" s="64">
        <v>90</v>
      </c>
    </row>
    <row r="24" customHeight="1" spans="1:4">
      <c r="A24" s="64" t="s">
        <v>8</v>
      </c>
      <c r="B24" s="64">
        <v>20</v>
      </c>
      <c r="C24" s="64" t="s">
        <v>6480</v>
      </c>
      <c r="D24" s="64">
        <v>90</v>
      </c>
    </row>
    <row r="25" customHeight="1" spans="1:4">
      <c r="A25" s="64" t="s">
        <v>8</v>
      </c>
      <c r="B25" s="64">
        <v>21</v>
      </c>
      <c r="C25" s="64" t="s">
        <v>51</v>
      </c>
      <c r="D25" s="64">
        <v>90</v>
      </c>
    </row>
    <row r="26" customHeight="1" spans="1:4">
      <c r="A26" s="64" t="s">
        <v>8</v>
      </c>
      <c r="B26" s="64">
        <v>22</v>
      </c>
      <c r="C26" s="64" t="s">
        <v>6481</v>
      </c>
      <c r="D26" s="64">
        <v>90</v>
      </c>
    </row>
    <row r="27" customHeight="1" spans="1:4">
      <c r="A27" s="64" t="s">
        <v>8</v>
      </c>
      <c r="B27" s="64">
        <v>23</v>
      </c>
      <c r="C27" s="64" t="s">
        <v>6482</v>
      </c>
      <c r="D27" s="64">
        <v>90</v>
      </c>
    </row>
    <row r="28" customHeight="1" spans="1:4">
      <c r="A28" s="64" t="s">
        <v>8</v>
      </c>
      <c r="B28" s="64">
        <v>24</v>
      </c>
      <c r="C28" s="64" t="s">
        <v>717</v>
      </c>
      <c r="D28" s="64">
        <v>90</v>
      </c>
    </row>
    <row r="29" customHeight="1" spans="1:4">
      <c r="A29" s="64" t="s">
        <v>8</v>
      </c>
      <c r="B29" s="64">
        <v>25</v>
      </c>
      <c r="C29" s="64" t="s">
        <v>64</v>
      </c>
      <c r="D29" s="64">
        <v>90</v>
      </c>
    </row>
    <row r="30" customHeight="1" spans="1:4">
      <c r="A30" s="64" t="s">
        <v>8</v>
      </c>
      <c r="B30" s="64">
        <v>26</v>
      </c>
      <c r="C30" s="64" t="s">
        <v>6483</v>
      </c>
      <c r="D30" s="64">
        <v>90</v>
      </c>
    </row>
    <row r="31" customHeight="1" spans="1:4">
      <c r="A31" s="64" t="s">
        <v>8</v>
      </c>
      <c r="B31" s="64">
        <v>27</v>
      </c>
      <c r="C31" s="64" t="s">
        <v>75</v>
      </c>
      <c r="D31" s="64">
        <v>90</v>
      </c>
    </row>
    <row r="32" customHeight="1" spans="1:4">
      <c r="A32" s="64" t="s">
        <v>8</v>
      </c>
      <c r="B32" s="64">
        <v>28</v>
      </c>
      <c r="C32" s="66" t="s">
        <v>74</v>
      </c>
      <c r="D32" s="64">
        <v>90</v>
      </c>
    </row>
    <row r="33" customHeight="1" spans="1:4">
      <c r="A33" s="64" t="s">
        <v>8</v>
      </c>
      <c r="B33" s="64">
        <v>29</v>
      </c>
      <c r="C33" s="66" t="s">
        <v>80</v>
      </c>
      <c r="D33" s="64">
        <v>90</v>
      </c>
    </row>
    <row r="34" customHeight="1" spans="1:4">
      <c r="A34" s="64" t="s">
        <v>8</v>
      </c>
      <c r="B34" s="64">
        <v>30</v>
      </c>
      <c r="C34" s="66" t="s">
        <v>84</v>
      </c>
      <c r="D34" s="64">
        <v>90</v>
      </c>
    </row>
    <row r="35" customHeight="1" spans="1:4">
      <c r="A35" s="64" t="s">
        <v>8</v>
      </c>
      <c r="B35" s="64">
        <v>31</v>
      </c>
      <c r="C35" s="64" t="s">
        <v>79</v>
      </c>
      <c r="D35" s="64">
        <v>90</v>
      </c>
    </row>
    <row r="36" customHeight="1" spans="1:4">
      <c r="A36" s="64" t="s">
        <v>8</v>
      </c>
      <c r="B36" s="64">
        <v>32</v>
      </c>
      <c r="C36" s="64" t="s">
        <v>122</v>
      </c>
      <c r="D36" s="64">
        <v>90</v>
      </c>
    </row>
    <row r="37" customHeight="1" spans="1:4">
      <c r="A37" s="64" t="s">
        <v>8</v>
      </c>
      <c r="B37" s="64">
        <v>33</v>
      </c>
      <c r="C37" s="66" t="s">
        <v>76</v>
      </c>
      <c r="D37" s="64">
        <v>90</v>
      </c>
    </row>
    <row r="38" customHeight="1" spans="1:4">
      <c r="A38" s="64" t="s">
        <v>8</v>
      </c>
      <c r="B38" s="64">
        <v>34</v>
      </c>
      <c r="C38" s="67" t="s">
        <v>6484</v>
      </c>
      <c r="D38" s="64">
        <v>90</v>
      </c>
    </row>
    <row r="39" customHeight="1" spans="1:4">
      <c r="A39" s="68" t="s">
        <v>8</v>
      </c>
      <c r="B39" s="64">
        <v>35</v>
      </c>
      <c r="C39" s="64" t="s">
        <v>71</v>
      </c>
      <c r="D39" s="64">
        <v>90</v>
      </c>
    </row>
    <row r="40" customHeight="1" spans="1:4">
      <c r="A40" s="64" t="s">
        <v>8</v>
      </c>
      <c r="B40" s="64">
        <v>36</v>
      </c>
      <c r="C40" s="64" t="s">
        <v>86</v>
      </c>
      <c r="D40" s="64">
        <v>90</v>
      </c>
    </row>
    <row r="41" customHeight="1" spans="1:4">
      <c r="A41" s="68" t="s">
        <v>8</v>
      </c>
      <c r="B41" s="64">
        <v>37</v>
      </c>
      <c r="C41" s="30" t="s">
        <v>96</v>
      </c>
      <c r="D41" s="22">
        <v>90</v>
      </c>
    </row>
    <row r="42" customHeight="1" spans="1:4">
      <c r="A42" s="64" t="s">
        <v>8</v>
      </c>
      <c r="B42" s="64">
        <v>38</v>
      </c>
      <c r="C42" s="66" t="s">
        <v>103</v>
      </c>
      <c r="D42" s="64">
        <v>90</v>
      </c>
    </row>
    <row r="43" customHeight="1" spans="1:4">
      <c r="A43" s="68" t="s">
        <v>8</v>
      </c>
      <c r="B43" s="64">
        <v>39</v>
      </c>
      <c r="C43" s="66" t="s">
        <v>104</v>
      </c>
      <c r="D43" s="64">
        <v>90</v>
      </c>
    </row>
    <row r="44" customHeight="1" spans="1:4">
      <c r="A44" s="64" t="s">
        <v>8</v>
      </c>
      <c r="B44" s="64">
        <v>40</v>
      </c>
      <c r="C44" s="68" t="s">
        <v>105</v>
      </c>
      <c r="D44" s="64">
        <v>90</v>
      </c>
    </row>
    <row r="45" customHeight="1" spans="1:4">
      <c r="A45" s="68" t="s">
        <v>8</v>
      </c>
      <c r="B45" s="64">
        <v>41</v>
      </c>
      <c r="C45" s="68" t="s">
        <v>106</v>
      </c>
      <c r="D45" s="64">
        <v>90</v>
      </c>
    </row>
    <row r="46" customHeight="1" spans="1:4">
      <c r="A46" s="64" t="s">
        <v>8</v>
      </c>
      <c r="B46" s="64">
        <v>42</v>
      </c>
      <c r="C46" s="69" t="s">
        <v>109</v>
      </c>
      <c r="D46" s="64">
        <v>90</v>
      </c>
    </row>
    <row r="47" customHeight="1" spans="1:4">
      <c r="A47" s="68" t="s">
        <v>8</v>
      </c>
      <c r="B47" s="64">
        <v>43</v>
      </c>
      <c r="C47" s="66" t="s">
        <v>6485</v>
      </c>
      <c r="D47" s="64">
        <v>90</v>
      </c>
    </row>
    <row r="48" customHeight="1" spans="1:4">
      <c r="A48" s="64" t="s">
        <v>8</v>
      </c>
      <c r="B48" s="64">
        <v>44</v>
      </c>
      <c r="C48" s="66" t="s">
        <v>121</v>
      </c>
      <c r="D48" s="64">
        <v>90</v>
      </c>
    </row>
    <row r="49" customHeight="1" spans="1:4">
      <c r="A49" s="68" t="s">
        <v>8</v>
      </c>
      <c r="B49" s="64">
        <v>45</v>
      </c>
      <c r="C49" s="66" t="s">
        <v>129</v>
      </c>
      <c r="D49" s="64">
        <v>90</v>
      </c>
    </row>
    <row r="50" customHeight="1" spans="1:4">
      <c r="A50" s="64" t="s">
        <v>8</v>
      </c>
      <c r="B50" s="64">
        <v>46</v>
      </c>
      <c r="C50" s="64" t="s">
        <v>126</v>
      </c>
      <c r="D50" s="64">
        <v>90</v>
      </c>
    </row>
    <row r="51" customHeight="1" spans="1:4">
      <c r="A51" s="68" t="s">
        <v>8</v>
      </c>
      <c r="B51" s="64">
        <v>47</v>
      </c>
      <c r="C51" s="64" t="s">
        <v>128</v>
      </c>
      <c r="D51" s="64">
        <v>90</v>
      </c>
    </row>
    <row r="52" customHeight="1" spans="1:4">
      <c r="A52" s="64" t="s">
        <v>8</v>
      </c>
      <c r="B52" s="64">
        <v>48</v>
      </c>
      <c r="C52" s="67" t="s">
        <v>6486</v>
      </c>
      <c r="D52" s="64">
        <v>90</v>
      </c>
    </row>
    <row r="53" customHeight="1" spans="1:4">
      <c r="A53" s="68" t="s">
        <v>8</v>
      </c>
      <c r="B53" s="64">
        <v>49</v>
      </c>
      <c r="C53" s="66" t="s">
        <v>133</v>
      </c>
      <c r="D53" s="64">
        <v>90</v>
      </c>
    </row>
    <row r="54" customHeight="1" spans="1:4">
      <c r="A54" s="64" t="s">
        <v>8</v>
      </c>
      <c r="B54" s="64">
        <v>50</v>
      </c>
      <c r="C54" s="64" t="s">
        <v>140</v>
      </c>
      <c r="D54" s="64">
        <v>90</v>
      </c>
    </row>
    <row r="55" customHeight="1" spans="1:4">
      <c r="A55" s="68" t="s">
        <v>8</v>
      </c>
      <c r="B55" s="64">
        <v>51</v>
      </c>
      <c r="C55" s="64" t="s">
        <v>142</v>
      </c>
      <c r="D55" s="64">
        <v>90</v>
      </c>
    </row>
    <row r="56" customHeight="1" spans="1:4">
      <c r="A56" s="64" t="s">
        <v>8</v>
      </c>
      <c r="B56" s="64">
        <v>52</v>
      </c>
      <c r="C56" s="64" t="s">
        <v>141</v>
      </c>
      <c r="D56" s="64">
        <v>90</v>
      </c>
    </row>
    <row r="57" customHeight="1" spans="1:4">
      <c r="A57" s="68" t="s">
        <v>8</v>
      </c>
      <c r="B57" s="64">
        <v>53</v>
      </c>
      <c r="C57" s="64" t="s">
        <v>190</v>
      </c>
      <c r="D57" s="64">
        <v>90</v>
      </c>
    </row>
    <row r="58" customHeight="1" spans="1:4">
      <c r="A58" s="64" t="s">
        <v>8</v>
      </c>
      <c r="B58" s="64">
        <v>54</v>
      </c>
      <c r="C58" s="64" t="s">
        <v>6487</v>
      </c>
      <c r="D58" s="64">
        <v>90</v>
      </c>
    </row>
    <row r="59" customHeight="1" spans="1:4">
      <c r="A59" s="68" t="s">
        <v>8</v>
      </c>
      <c r="B59" s="64">
        <v>55</v>
      </c>
      <c r="C59" s="67" t="s">
        <v>176</v>
      </c>
      <c r="D59" s="64">
        <v>90</v>
      </c>
    </row>
    <row r="60" customHeight="1" spans="1:4">
      <c r="A60" s="64" t="s">
        <v>8</v>
      </c>
      <c r="B60" s="64">
        <v>56</v>
      </c>
      <c r="C60" s="68" t="s">
        <v>177</v>
      </c>
      <c r="D60" s="64">
        <v>90</v>
      </c>
    </row>
    <row r="61" customHeight="1" spans="1:4">
      <c r="A61" s="68" t="s">
        <v>8</v>
      </c>
      <c r="B61" s="64">
        <v>57</v>
      </c>
      <c r="C61" s="64" t="s">
        <v>183</v>
      </c>
      <c r="D61" s="64">
        <v>90</v>
      </c>
    </row>
    <row r="62" customHeight="1" spans="1:4">
      <c r="A62" s="64" t="s">
        <v>8</v>
      </c>
      <c r="B62" s="64">
        <v>58</v>
      </c>
      <c r="C62" s="64" t="s">
        <v>178</v>
      </c>
      <c r="D62" s="64">
        <v>90</v>
      </c>
    </row>
    <row r="63" customHeight="1" spans="1:4">
      <c r="A63" s="68" t="s">
        <v>8</v>
      </c>
      <c r="B63" s="64">
        <v>59</v>
      </c>
      <c r="C63" s="64" t="s">
        <v>179</v>
      </c>
      <c r="D63" s="64">
        <v>90</v>
      </c>
    </row>
    <row r="64" customHeight="1" spans="1:4">
      <c r="A64" s="64" t="s">
        <v>8</v>
      </c>
      <c r="B64" s="64">
        <v>60</v>
      </c>
      <c r="C64" s="70" t="s">
        <v>6488</v>
      </c>
      <c r="D64" s="64">
        <v>90</v>
      </c>
    </row>
    <row r="65" customHeight="1" spans="1:4">
      <c r="A65" s="68" t="s">
        <v>8</v>
      </c>
      <c r="B65" s="64">
        <v>61</v>
      </c>
      <c r="C65" s="70" t="s">
        <v>6489</v>
      </c>
      <c r="D65" s="64">
        <v>90</v>
      </c>
    </row>
    <row r="66" customHeight="1" spans="1:4">
      <c r="A66" s="64" t="s">
        <v>8</v>
      </c>
      <c r="B66" s="64">
        <v>62</v>
      </c>
      <c r="C66" s="69" t="s">
        <v>191</v>
      </c>
      <c r="D66" s="64">
        <v>90</v>
      </c>
    </row>
    <row r="67" customHeight="1" spans="1:4">
      <c r="A67" s="68" t="s">
        <v>8</v>
      </c>
      <c r="B67" s="64">
        <v>63</v>
      </c>
      <c r="C67" s="64" t="s">
        <v>6490</v>
      </c>
      <c r="D67" s="64">
        <v>90</v>
      </c>
    </row>
    <row r="68" customHeight="1" spans="1:4">
      <c r="A68" s="64" t="s">
        <v>8</v>
      </c>
      <c r="B68" s="64">
        <v>64</v>
      </c>
      <c r="C68" s="68" t="s">
        <v>6491</v>
      </c>
      <c r="D68" s="64">
        <v>90</v>
      </c>
    </row>
    <row r="69" customHeight="1" spans="1:4">
      <c r="A69" s="68" t="s">
        <v>8</v>
      </c>
      <c r="B69" s="64">
        <v>65</v>
      </c>
      <c r="C69" s="64" t="s">
        <v>6492</v>
      </c>
      <c r="D69" s="64">
        <v>90</v>
      </c>
    </row>
    <row r="70" customHeight="1" spans="1:4">
      <c r="A70" s="64" t="s">
        <v>8</v>
      </c>
      <c r="B70" s="64">
        <v>66</v>
      </c>
      <c r="C70" s="65" t="s">
        <v>197</v>
      </c>
      <c r="D70" s="64">
        <v>90</v>
      </c>
    </row>
    <row r="71" customHeight="1" spans="1:4">
      <c r="A71" s="68" t="s">
        <v>8</v>
      </c>
      <c r="B71" s="64">
        <v>67</v>
      </c>
      <c r="C71" s="65" t="s">
        <v>6493</v>
      </c>
      <c r="D71" s="64">
        <v>90</v>
      </c>
    </row>
    <row r="72" customHeight="1" spans="1:4">
      <c r="A72" s="64" t="s">
        <v>8</v>
      </c>
      <c r="B72" s="64">
        <v>68</v>
      </c>
      <c r="C72" s="64" t="s">
        <v>6494</v>
      </c>
      <c r="D72" s="64">
        <v>90</v>
      </c>
    </row>
    <row r="73" customHeight="1" spans="1:4">
      <c r="A73" s="68" t="s">
        <v>8</v>
      </c>
      <c r="B73" s="64">
        <v>69</v>
      </c>
      <c r="C73" s="64" t="s">
        <v>6495</v>
      </c>
      <c r="D73" s="64">
        <v>90</v>
      </c>
    </row>
    <row r="74" customHeight="1" spans="1:4">
      <c r="A74" s="64" t="s">
        <v>8</v>
      </c>
      <c r="B74" s="64">
        <v>70</v>
      </c>
      <c r="C74" s="64" t="s">
        <v>201</v>
      </c>
      <c r="D74" s="64">
        <v>90</v>
      </c>
    </row>
    <row r="75" customHeight="1" spans="1:4">
      <c r="A75" s="68" t="s">
        <v>8</v>
      </c>
      <c r="B75" s="64">
        <v>71</v>
      </c>
      <c r="C75" s="39" t="s">
        <v>6496</v>
      </c>
      <c r="D75" s="64">
        <v>90</v>
      </c>
    </row>
    <row r="76" customHeight="1" spans="1:4">
      <c r="A76" s="64" t="s">
        <v>8</v>
      </c>
      <c r="B76" s="64">
        <v>72</v>
      </c>
      <c r="C76" s="69" t="s">
        <v>206</v>
      </c>
      <c r="D76" s="64">
        <v>90</v>
      </c>
    </row>
    <row r="77" customHeight="1" spans="1:4">
      <c r="A77" s="68" t="s">
        <v>8</v>
      </c>
      <c r="B77" s="64">
        <v>73</v>
      </c>
      <c r="C77" s="64" t="s">
        <v>210</v>
      </c>
      <c r="D77" s="64">
        <v>90</v>
      </c>
    </row>
    <row r="78" customHeight="1" spans="1:4">
      <c r="A78" s="64" t="s">
        <v>8</v>
      </c>
      <c r="B78" s="64">
        <v>74</v>
      </c>
      <c r="C78" s="64" t="s">
        <v>6497</v>
      </c>
      <c r="D78" s="64">
        <v>90</v>
      </c>
    </row>
    <row r="79" customHeight="1" spans="1:4">
      <c r="A79" s="68" t="s">
        <v>8</v>
      </c>
      <c r="B79" s="64">
        <v>75</v>
      </c>
      <c r="C79" s="69" t="s">
        <v>6498</v>
      </c>
      <c r="D79" s="64">
        <v>90</v>
      </c>
    </row>
    <row r="80" customHeight="1" spans="1:4">
      <c r="A80" s="64" t="s">
        <v>8</v>
      </c>
      <c r="B80" s="64">
        <v>76</v>
      </c>
      <c r="C80" s="64" t="s">
        <v>6499</v>
      </c>
      <c r="D80" s="64">
        <v>90</v>
      </c>
    </row>
    <row r="81" customHeight="1" spans="1:4">
      <c r="A81" s="68" t="s">
        <v>8</v>
      </c>
      <c r="B81" s="64">
        <v>77</v>
      </c>
      <c r="C81" s="64" t="s">
        <v>217</v>
      </c>
      <c r="D81" s="64">
        <v>90</v>
      </c>
    </row>
    <row r="82" customHeight="1" spans="1:4">
      <c r="A82" s="64" t="s">
        <v>8</v>
      </c>
      <c r="B82" s="64">
        <v>78</v>
      </c>
      <c r="C82" s="64" t="s">
        <v>6500</v>
      </c>
      <c r="D82" s="64">
        <v>90</v>
      </c>
    </row>
    <row r="83" customHeight="1" spans="1:4">
      <c r="A83" s="68" t="s">
        <v>8</v>
      </c>
      <c r="B83" s="64">
        <v>79</v>
      </c>
      <c r="C83" s="64" t="s">
        <v>6501</v>
      </c>
      <c r="D83" s="64">
        <v>90</v>
      </c>
    </row>
    <row r="84" customHeight="1" spans="1:4">
      <c r="A84" s="64" t="s">
        <v>8</v>
      </c>
      <c r="B84" s="64">
        <v>80</v>
      </c>
      <c r="C84" s="64" t="s">
        <v>6502</v>
      </c>
      <c r="D84" s="64">
        <v>90</v>
      </c>
    </row>
    <row r="85" customHeight="1" spans="1:4">
      <c r="A85" s="68" t="s">
        <v>8</v>
      </c>
      <c r="B85" s="64">
        <v>81</v>
      </c>
      <c r="C85" s="64" t="s">
        <v>6503</v>
      </c>
      <c r="D85" s="64">
        <v>90</v>
      </c>
    </row>
    <row r="86" customHeight="1" spans="1:4">
      <c r="A86" s="64" t="s">
        <v>8</v>
      </c>
      <c r="B86" s="64">
        <v>82</v>
      </c>
      <c r="C86" s="64" t="s">
        <v>6504</v>
      </c>
      <c r="D86" s="64">
        <v>90</v>
      </c>
    </row>
    <row r="87" customHeight="1" spans="1:4">
      <c r="A87" s="68" t="s">
        <v>8</v>
      </c>
      <c r="B87" s="64">
        <v>83</v>
      </c>
      <c r="C87" s="64" t="s">
        <v>229</v>
      </c>
      <c r="D87" s="64">
        <v>90</v>
      </c>
    </row>
    <row r="88" customHeight="1" spans="1:4">
      <c r="A88" s="64" t="s">
        <v>8</v>
      </c>
      <c r="B88" s="64">
        <v>84</v>
      </c>
      <c r="C88" s="65" t="s">
        <v>224</v>
      </c>
      <c r="D88" s="64">
        <v>90</v>
      </c>
    </row>
    <row r="89" customHeight="1" spans="1:4">
      <c r="A89" s="68" t="s">
        <v>8</v>
      </c>
      <c r="B89" s="64">
        <v>85</v>
      </c>
      <c r="C89" s="64" t="s">
        <v>228</v>
      </c>
      <c r="D89" s="64">
        <v>90</v>
      </c>
    </row>
    <row r="90" customHeight="1" spans="1:4">
      <c r="A90" s="64" t="s">
        <v>8</v>
      </c>
      <c r="B90" s="64">
        <v>86</v>
      </c>
      <c r="C90" s="64" t="s">
        <v>6505</v>
      </c>
      <c r="D90" s="64">
        <v>90</v>
      </c>
    </row>
    <row r="91" customHeight="1" spans="1:4">
      <c r="A91" s="68" t="s">
        <v>8</v>
      </c>
      <c r="B91" s="64">
        <v>87</v>
      </c>
      <c r="C91" s="65" t="s">
        <v>193</v>
      </c>
      <c r="D91" s="64">
        <v>90</v>
      </c>
    </row>
    <row r="92" customHeight="1" spans="1:4">
      <c r="A92" s="64" t="s">
        <v>8</v>
      </c>
      <c r="B92" s="64">
        <v>88</v>
      </c>
      <c r="C92" s="64" t="s">
        <v>233</v>
      </c>
      <c r="D92" s="68">
        <v>90</v>
      </c>
    </row>
    <row r="93" customHeight="1" spans="1:4">
      <c r="A93" s="68" t="s">
        <v>8</v>
      </c>
      <c r="B93" s="64">
        <v>89</v>
      </c>
      <c r="C93" s="64" t="s">
        <v>6506</v>
      </c>
      <c r="D93" s="64">
        <v>90</v>
      </c>
    </row>
    <row r="94" customHeight="1" spans="1:4">
      <c r="A94" s="64" t="s">
        <v>8</v>
      </c>
      <c r="B94" s="64">
        <v>90</v>
      </c>
      <c r="C94" s="64" t="s">
        <v>240</v>
      </c>
      <c r="D94" s="64">
        <v>90</v>
      </c>
    </row>
    <row r="95" customHeight="1" spans="1:4">
      <c r="A95" s="68" t="s">
        <v>8</v>
      </c>
      <c r="B95" s="64">
        <v>91</v>
      </c>
      <c r="C95" s="64" t="s">
        <v>239</v>
      </c>
      <c r="D95" s="64">
        <v>90</v>
      </c>
    </row>
    <row r="96" customHeight="1" spans="1:4">
      <c r="A96" s="64" t="s">
        <v>8</v>
      </c>
      <c r="B96" s="64">
        <v>92</v>
      </c>
      <c r="C96" s="64" t="s">
        <v>6507</v>
      </c>
      <c r="D96" s="64">
        <v>90</v>
      </c>
    </row>
    <row r="97" customHeight="1" spans="1:4">
      <c r="A97" s="68" t="s">
        <v>8</v>
      </c>
      <c r="B97" s="64">
        <v>93</v>
      </c>
      <c r="C97" s="64" t="s">
        <v>6508</v>
      </c>
      <c r="D97" s="64">
        <v>90</v>
      </c>
    </row>
    <row r="98" customHeight="1" spans="1:4">
      <c r="A98" s="64" t="s">
        <v>8</v>
      </c>
      <c r="B98" s="64">
        <v>94</v>
      </c>
      <c r="C98" s="64" t="s">
        <v>6509</v>
      </c>
      <c r="D98" s="64">
        <v>90</v>
      </c>
    </row>
    <row r="99" customHeight="1" spans="1:4">
      <c r="A99" s="68" t="s">
        <v>8</v>
      </c>
      <c r="B99" s="64">
        <v>95</v>
      </c>
      <c r="C99" s="64" t="s">
        <v>6510</v>
      </c>
      <c r="D99" s="64">
        <v>90</v>
      </c>
    </row>
    <row r="100" customHeight="1" spans="1:4">
      <c r="A100" s="64" t="s">
        <v>8</v>
      </c>
      <c r="B100" s="64">
        <v>96</v>
      </c>
      <c r="C100" s="64" t="s">
        <v>6511</v>
      </c>
      <c r="D100" s="64">
        <v>90</v>
      </c>
    </row>
    <row r="101" customHeight="1" spans="1:4">
      <c r="A101" s="68" t="s">
        <v>8</v>
      </c>
      <c r="B101" s="64">
        <v>97</v>
      </c>
      <c r="C101" s="64" t="s">
        <v>6512</v>
      </c>
      <c r="D101" s="64">
        <v>90</v>
      </c>
    </row>
    <row r="102" customHeight="1" spans="1:4">
      <c r="A102" s="64" t="s">
        <v>8</v>
      </c>
      <c r="B102" s="64">
        <v>98</v>
      </c>
      <c r="C102" s="64" t="s">
        <v>245</v>
      </c>
      <c r="D102" s="64">
        <v>90</v>
      </c>
    </row>
    <row r="103" customHeight="1" spans="1:4">
      <c r="A103" s="68" t="s">
        <v>8</v>
      </c>
      <c r="B103" s="64">
        <v>99</v>
      </c>
      <c r="C103" s="64" t="s">
        <v>246</v>
      </c>
      <c r="D103" s="64">
        <v>90</v>
      </c>
    </row>
    <row r="104" customHeight="1" spans="1:4">
      <c r="A104" s="64" t="s">
        <v>8</v>
      </c>
      <c r="B104" s="64">
        <v>100</v>
      </c>
      <c r="C104" s="64" t="s">
        <v>254</v>
      </c>
      <c r="D104" s="64">
        <v>90</v>
      </c>
    </row>
    <row r="105" customHeight="1" spans="1:4">
      <c r="A105" s="68" t="s">
        <v>8</v>
      </c>
      <c r="B105" s="64">
        <v>101</v>
      </c>
      <c r="C105" s="65" t="s">
        <v>259</v>
      </c>
      <c r="D105" s="64">
        <v>90</v>
      </c>
    </row>
    <row r="106" customHeight="1" spans="1:4">
      <c r="A106" s="64" t="s">
        <v>8</v>
      </c>
      <c r="B106" s="64">
        <v>102</v>
      </c>
      <c r="C106" s="64" t="s">
        <v>258</v>
      </c>
      <c r="D106" s="68">
        <v>90</v>
      </c>
    </row>
    <row r="107" customHeight="1" spans="1:4">
      <c r="A107" s="68" t="s">
        <v>8</v>
      </c>
      <c r="B107" s="64">
        <v>103</v>
      </c>
      <c r="C107" s="68" t="s">
        <v>6513</v>
      </c>
      <c r="D107" s="64">
        <v>90</v>
      </c>
    </row>
    <row r="108" customHeight="1" spans="1:4">
      <c r="A108" s="64" t="s">
        <v>8</v>
      </c>
      <c r="B108" s="64">
        <v>104</v>
      </c>
      <c r="C108" s="64" t="s">
        <v>263</v>
      </c>
      <c r="D108" s="64">
        <v>90</v>
      </c>
    </row>
    <row r="109" customHeight="1" spans="1:4">
      <c r="A109" s="68" t="s">
        <v>8</v>
      </c>
      <c r="B109" s="64">
        <v>105</v>
      </c>
      <c r="C109" s="64" t="s">
        <v>264</v>
      </c>
      <c r="D109" s="64">
        <v>90</v>
      </c>
    </row>
    <row r="110" customHeight="1" spans="1:4">
      <c r="A110" s="64" t="s">
        <v>8</v>
      </c>
      <c r="B110" s="64">
        <v>106</v>
      </c>
      <c r="C110" s="64" t="s">
        <v>266</v>
      </c>
      <c r="D110" s="64">
        <v>90</v>
      </c>
    </row>
    <row r="111" customHeight="1" spans="1:4">
      <c r="A111" s="68" t="s">
        <v>8</v>
      </c>
      <c r="B111" s="64">
        <v>107</v>
      </c>
      <c r="C111" s="64" t="s">
        <v>274</v>
      </c>
      <c r="D111" s="64">
        <v>90</v>
      </c>
    </row>
    <row r="112" customHeight="1" spans="1:4">
      <c r="A112" s="64" t="s">
        <v>8</v>
      </c>
      <c r="B112" s="64">
        <v>108</v>
      </c>
      <c r="C112" s="64" t="s">
        <v>279</v>
      </c>
      <c r="D112" s="64">
        <v>90</v>
      </c>
    </row>
    <row r="113" customHeight="1" spans="1:4">
      <c r="A113" s="68" t="s">
        <v>8</v>
      </c>
      <c r="B113" s="64">
        <v>109</v>
      </c>
      <c r="C113" s="64" t="s">
        <v>288</v>
      </c>
      <c r="D113" s="64">
        <v>90</v>
      </c>
    </row>
    <row r="114" customHeight="1" spans="1:4">
      <c r="A114" s="64" t="s">
        <v>8</v>
      </c>
      <c r="B114" s="64">
        <v>110</v>
      </c>
      <c r="C114" s="39" t="s">
        <v>6514</v>
      </c>
      <c r="D114" s="64">
        <v>90</v>
      </c>
    </row>
    <row r="115" customHeight="1" spans="1:4">
      <c r="A115" s="68" t="s">
        <v>8</v>
      </c>
      <c r="B115" s="64">
        <v>111</v>
      </c>
      <c r="C115" s="67" t="s">
        <v>6515</v>
      </c>
      <c r="D115" s="64">
        <v>90</v>
      </c>
    </row>
    <row r="116" customHeight="1" spans="1:4">
      <c r="A116" s="64" t="s">
        <v>8</v>
      </c>
      <c r="B116" s="64">
        <v>112</v>
      </c>
      <c r="C116" s="71" t="s">
        <v>294</v>
      </c>
      <c r="D116" s="64">
        <v>90</v>
      </c>
    </row>
    <row r="117" customHeight="1" spans="1:4">
      <c r="A117" s="68" t="s">
        <v>8</v>
      </c>
      <c r="B117" s="64">
        <v>113</v>
      </c>
      <c r="C117" s="72" t="s">
        <v>298</v>
      </c>
      <c r="D117" s="64">
        <v>90</v>
      </c>
    </row>
    <row r="118" customHeight="1" spans="1:4">
      <c r="A118" s="64" t="s">
        <v>8</v>
      </c>
      <c r="B118" s="64">
        <v>114</v>
      </c>
      <c r="C118" s="72" t="s">
        <v>299</v>
      </c>
      <c r="D118" s="64">
        <v>90</v>
      </c>
    </row>
    <row r="119" customHeight="1" spans="1:4">
      <c r="A119" s="68" t="s">
        <v>8</v>
      </c>
      <c r="B119" s="64">
        <v>115</v>
      </c>
      <c r="C119" s="64" t="s">
        <v>304</v>
      </c>
      <c r="D119" s="64">
        <v>90</v>
      </c>
    </row>
    <row r="120" customHeight="1" spans="1:4">
      <c r="A120" s="64" t="s">
        <v>8</v>
      </c>
      <c r="B120" s="64">
        <v>116</v>
      </c>
      <c r="C120" s="64" t="s">
        <v>318</v>
      </c>
      <c r="D120" s="73">
        <v>90</v>
      </c>
    </row>
    <row r="121" customHeight="1" spans="1:4">
      <c r="A121" s="68" t="s">
        <v>8</v>
      </c>
      <c r="B121" s="64">
        <v>117</v>
      </c>
      <c r="C121" s="64" t="s">
        <v>329</v>
      </c>
      <c r="D121" s="64">
        <v>90</v>
      </c>
    </row>
    <row r="122" customHeight="1" spans="1:4">
      <c r="A122" s="64" t="s">
        <v>8</v>
      </c>
      <c r="B122" s="64">
        <v>118</v>
      </c>
      <c r="C122" s="64" t="s">
        <v>325</v>
      </c>
      <c r="D122" s="64">
        <v>90</v>
      </c>
    </row>
    <row r="123" customHeight="1" spans="1:4">
      <c r="A123" s="68" t="s">
        <v>8</v>
      </c>
      <c r="B123" s="64">
        <v>119</v>
      </c>
      <c r="C123" s="64" t="s">
        <v>6516</v>
      </c>
      <c r="D123" s="64">
        <v>90</v>
      </c>
    </row>
    <row r="124" customHeight="1" spans="1:4">
      <c r="A124" s="64" t="s">
        <v>8</v>
      </c>
      <c r="B124" s="64">
        <v>120</v>
      </c>
      <c r="C124" s="64" t="s">
        <v>337</v>
      </c>
      <c r="D124" s="64">
        <v>90</v>
      </c>
    </row>
    <row r="125" customHeight="1" spans="1:4">
      <c r="A125" s="68" t="s">
        <v>8</v>
      </c>
      <c r="B125" s="64">
        <v>121</v>
      </c>
      <c r="C125" s="64" t="s">
        <v>343</v>
      </c>
      <c r="D125" s="64">
        <v>90</v>
      </c>
    </row>
    <row r="126" customHeight="1" spans="1:4">
      <c r="A126" s="64" t="s">
        <v>8</v>
      </c>
      <c r="B126" s="64">
        <v>122</v>
      </c>
      <c r="C126" s="64" t="s">
        <v>346</v>
      </c>
      <c r="D126" s="64">
        <v>90</v>
      </c>
    </row>
    <row r="127" customHeight="1" spans="1:4">
      <c r="A127" s="68" t="s">
        <v>8</v>
      </c>
      <c r="B127" s="64">
        <v>123</v>
      </c>
      <c r="C127" s="64" t="s">
        <v>350</v>
      </c>
      <c r="D127" s="64">
        <v>90</v>
      </c>
    </row>
    <row r="128" customHeight="1" spans="1:4">
      <c r="A128" s="64" t="s">
        <v>8</v>
      </c>
      <c r="B128" s="64">
        <v>124</v>
      </c>
      <c r="C128" s="64" t="s">
        <v>353</v>
      </c>
      <c r="D128" s="64">
        <v>90</v>
      </c>
    </row>
    <row r="129" customHeight="1" spans="1:4">
      <c r="A129" s="68" t="s">
        <v>8</v>
      </c>
      <c r="B129" s="64">
        <v>125</v>
      </c>
      <c r="C129" s="64" t="s">
        <v>356</v>
      </c>
      <c r="D129" s="64">
        <v>90</v>
      </c>
    </row>
    <row r="130" customHeight="1" spans="1:4">
      <c r="A130" s="64" t="s">
        <v>8</v>
      </c>
      <c r="B130" s="64">
        <v>126</v>
      </c>
      <c r="C130" s="64" t="s">
        <v>362</v>
      </c>
      <c r="D130" s="64">
        <v>90</v>
      </c>
    </row>
    <row r="131" customHeight="1" spans="1:4">
      <c r="A131" s="68" t="s">
        <v>8</v>
      </c>
      <c r="B131" s="64">
        <v>127</v>
      </c>
      <c r="C131" s="69" t="s">
        <v>363</v>
      </c>
      <c r="D131" s="64">
        <v>90</v>
      </c>
    </row>
    <row r="132" customHeight="1" spans="1:4">
      <c r="A132" s="64" t="s">
        <v>8</v>
      </c>
      <c r="B132" s="64">
        <v>128</v>
      </c>
      <c r="C132" s="64" t="s">
        <v>368</v>
      </c>
      <c r="D132" s="64">
        <v>90</v>
      </c>
    </row>
    <row r="133" customHeight="1" spans="1:4">
      <c r="A133" s="68" t="s">
        <v>8</v>
      </c>
      <c r="B133" s="64">
        <v>129</v>
      </c>
      <c r="C133" s="64" t="s">
        <v>6517</v>
      </c>
      <c r="D133" s="68">
        <v>90</v>
      </c>
    </row>
    <row r="134" customHeight="1" spans="1:4">
      <c r="A134" s="64" t="s">
        <v>8</v>
      </c>
      <c r="B134" s="64">
        <v>130</v>
      </c>
      <c r="C134" s="64" t="s">
        <v>370</v>
      </c>
      <c r="D134" s="64">
        <v>90</v>
      </c>
    </row>
    <row r="135" customHeight="1" spans="1:4">
      <c r="A135" s="64" t="s">
        <v>8</v>
      </c>
      <c r="B135" s="64">
        <v>131</v>
      </c>
      <c r="C135" s="67" t="s">
        <v>6518</v>
      </c>
      <c r="D135" s="64">
        <v>90</v>
      </c>
    </row>
    <row r="136" customHeight="1" spans="1:4">
      <c r="A136" s="68" t="s">
        <v>8</v>
      </c>
      <c r="B136" s="64">
        <v>132</v>
      </c>
      <c r="C136" s="64" t="s">
        <v>359</v>
      </c>
      <c r="D136" s="64">
        <v>90</v>
      </c>
    </row>
    <row r="137" customHeight="1" spans="1:4">
      <c r="A137" s="64" t="s">
        <v>8</v>
      </c>
      <c r="B137" s="64">
        <v>133</v>
      </c>
      <c r="C137" s="65" t="s">
        <v>387</v>
      </c>
      <c r="D137" s="64">
        <v>90</v>
      </c>
    </row>
    <row r="138" customHeight="1" spans="1:4">
      <c r="A138" s="68" t="s">
        <v>8</v>
      </c>
      <c r="B138" s="64">
        <v>134</v>
      </c>
      <c r="C138" s="64" t="s">
        <v>386</v>
      </c>
      <c r="D138" s="64">
        <v>90</v>
      </c>
    </row>
    <row r="139" customHeight="1" spans="1:4">
      <c r="A139" s="64" t="s">
        <v>8</v>
      </c>
      <c r="B139" s="64">
        <v>135</v>
      </c>
      <c r="C139" s="64" t="s">
        <v>6519</v>
      </c>
      <c r="D139" s="64">
        <v>90</v>
      </c>
    </row>
    <row r="140" customHeight="1" spans="1:4">
      <c r="A140" s="68" t="s">
        <v>8</v>
      </c>
      <c r="B140" s="64">
        <v>136</v>
      </c>
      <c r="C140" s="64" t="s">
        <v>6520</v>
      </c>
      <c r="D140" s="64">
        <v>90</v>
      </c>
    </row>
    <row r="141" customHeight="1" spans="1:4">
      <c r="A141" s="64" t="s">
        <v>8</v>
      </c>
      <c r="B141" s="64">
        <v>137</v>
      </c>
      <c r="C141" s="64" t="s">
        <v>2261</v>
      </c>
      <c r="D141" s="64">
        <v>90</v>
      </c>
    </row>
    <row r="142" customHeight="1" spans="1:4">
      <c r="A142" s="68" t="s">
        <v>8</v>
      </c>
      <c r="B142" s="64">
        <v>138</v>
      </c>
      <c r="C142" s="64" t="s">
        <v>6521</v>
      </c>
      <c r="D142" s="64">
        <v>90</v>
      </c>
    </row>
    <row r="143" customHeight="1" spans="1:4">
      <c r="A143" s="64" t="s">
        <v>8</v>
      </c>
      <c r="B143" s="64">
        <v>139</v>
      </c>
      <c r="C143" s="64" t="s">
        <v>6522</v>
      </c>
      <c r="D143" s="64">
        <v>90</v>
      </c>
    </row>
    <row r="144" customHeight="1" spans="1:4">
      <c r="A144" s="68" t="s">
        <v>8</v>
      </c>
      <c r="B144" s="64">
        <v>140</v>
      </c>
      <c r="C144" s="64" t="s">
        <v>408</v>
      </c>
      <c r="D144" s="64">
        <v>90</v>
      </c>
    </row>
    <row r="145" customHeight="1" spans="1:4">
      <c r="A145" s="64" t="s">
        <v>8</v>
      </c>
      <c r="B145" s="64">
        <v>141</v>
      </c>
      <c r="C145" s="64" t="s">
        <v>405</v>
      </c>
      <c r="D145" s="64">
        <v>90</v>
      </c>
    </row>
    <row r="146" customHeight="1" spans="1:4">
      <c r="A146" s="68" t="s">
        <v>8</v>
      </c>
      <c r="B146" s="64">
        <v>142</v>
      </c>
      <c r="C146" s="64" t="s">
        <v>6523</v>
      </c>
      <c r="D146" s="64">
        <v>90</v>
      </c>
    </row>
    <row r="147" customHeight="1" spans="1:4">
      <c r="A147" s="64" t="s">
        <v>8</v>
      </c>
      <c r="B147" s="64">
        <v>143</v>
      </c>
      <c r="C147" s="64" t="s">
        <v>406</v>
      </c>
      <c r="D147" s="64">
        <v>90</v>
      </c>
    </row>
    <row r="148" customHeight="1" spans="1:4">
      <c r="A148" s="68" t="s">
        <v>8</v>
      </c>
      <c r="B148" s="64">
        <v>144</v>
      </c>
      <c r="C148" s="64" t="s">
        <v>6524</v>
      </c>
      <c r="D148" s="64">
        <v>90</v>
      </c>
    </row>
    <row r="149" customHeight="1" spans="1:4">
      <c r="A149" s="64" t="s">
        <v>8</v>
      </c>
      <c r="B149" s="64">
        <v>145</v>
      </c>
      <c r="C149" s="64" t="s">
        <v>6525</v>
      </c>
      <c r="D149" s="64">
        <v>90</v>
      </c>
    </row>
    <row r="150" customHeight="1" spans="1:4">
      <c r="A150" s="68" t="s">
        <v>8</v>
      </c>
      <c r="B150" s="64">
        <v>146</v>
      </c>
      <c r="C150" s="64" t="s">
        <v>4671</v>
      </c>
      <c r="D150" s="68">
        <v>90</v>
      </c>
    </row>
    <row r="151" customHeight="1" spans="1:4">
      <c r="A151" s="64" t="s">
        <v>8</v>
      </c>
      <c r="B151" s="64">
        <v>147</v>
      </c>
      <c r="C151" s="64" t="s">
        <v>423</v>
      </c>
      <c r="D151" s="64">
        <v>90</v>
      </c>
    </row>
    <row r="152" customHeight="1" spans="1:4">
      <c r="A152" s="68" t="s">
        <v>8</v>
      </c>
      <c r="B152" s="64">
        <v>148</v>
      </c>
      <c r="C152" s="64" t="s">
        <v>6526</v>
      </c>
      <c r="D152" s="64">
        <v>90</v>
      </c>
    </row>
    <row r="153" customHeight="1" spans="1:4">
      <c r="A153" s="64" t="s">
        <v>8</v>
      </c>
      <c r="B153" s="64">
        <v>149</v>
      </c>
      <c r="C153" s="64" t="s">
        <v>377</v>
      </c>
      <c r="D153" s="64">
        <v>90</v>
      </c>
    </row>
    <row r="154" customHeight="1" spans="1:4">
      <c r="A154" s="68" t="s">
        <v>8</v>
      </c>
      <c r="B154" s="64">
        <v>150</v>
      </c>
      <c r="C154" s="64" t="s">
        <v>435</v>
      </c>
      <c r="D154" s="64">
        <v>90</v>
      </c>
    </row>
    <row r="155" customHeight="1" spans="1:4">
      <c r="A155" s="64" t="s">
        <v>8</v>
      </c>
      <c r="B155" s="64">
        <v>151</v>
      </c>
      <c r="C155" s="64" t="s">
        <v>6527</v>
      </c>
      <c r="D155" s="64">
        <v>90</v>
      </c>
    </row>
    <row r="156" customHeight="1" spans="1:4">
      <c r="A156" s="68" t="s">
        <v>8</v>
      </c>
      <c r="B156" s="64">
        <v>152</v>
      </c>
      <c r="C156" s="64" t="s">
        <v>6528</v>
      </c>
      <c r="D156" s="64">
        <v>90</v>
      </c>
    </row>
    <row r="157" customHeight="1" spans="1:4">
      <c r="A157" s="64" t="s">
        <v>8</v>
      </c>
      <c r="B157" s="64">
        <v>153</v>
      </c>
      <c r="C157" s="64" t="s">
        <v>438</v>
      </c>
      <c r="D157" s="64">
        <v>90</v>
      </c>
    </row>
    <row r="158" customHeight="1" spans="1:4">
      <c r="A158" s="68" t="s">
        <v>8</v>
      </c>
      <c r="B158" s="64">
        <v>154</v>
      </c>
      <c r="C158" s="64" t="s">
        <v>6529</v>
      </c>
      <c r="D158" s="64">
        <v>90</v>
      </c>
    </row>
    <row r="159" customHeight="1" spans="1:4">
      <c r="A159" s="64" t="s">
        <v>8</v>
      </c>
      <c r="B159" s="64">
        <v>155</v>
      </c>
      <c r="C159" s="64" t="s">
        <v>441</v>
      </c>
      <c r="D159" s="64">
        <v>90</v>
      </c>
    </row>
    <row r="160" customHeight="1" spans="1:4">
      <c r="A160" s="68" t="s">
        <v>8</v>
      </c>
      <c r="B160" s="64">
        <v>156</v>
      </c>
      <c r="C160" s="64" t="s">
        <v>437</v>
      </c>
      <c r="D160" s="64">
        <v>90</v>
      </c>
    </row>
    <row r="161" customHeight="1" spans="1:4">
      <c r="A161" s="64" t="s">
        <v>8</v>
      </c>
      <c r="B161" s="64">
        <v>157</v>
      </c>
      <c r="C161" s="65" t="s">
        <v>439</v>
      </c>
      <c r="D161" s="64">
        <v>90</v>
      </c>
    </row>
    <row r="162" customHeight="1" spans="1:4">
      <c r="A162" s="68" t="s">
        <v>8</v>
      </c>
      <c r="B162" s="64">
        <v>158</v>
      </c>
      <c r="C162" s="64" t="s">
        <v>433</v>
      </c>
      <c r="D162" s="64">
        <v>90</v>
      </c>
    </row>
    <row r="163" customHeight="1" spans="1:4">
      <c r="A163" s="64" t="s">
        <v>8</v>
      </c>
      <c r="B163" s="64">
        <v>159</v>
      </c>
      <c r="C163" s="74" t="s">
        <v>444</v>
      </c>
      <c r="D163" s="64">
        <v>90</v>
      </c>
    </row>
    <row r="164" customHeight="1" spans="1:4">
      <c r="A164" s="68" t="s">
        <v>8</v>
      </c>
      <c r="B164" s="64">
        <v>160</v>
      </c>
      <c r="C164" s="64" t="s">
        <v>442</v>
      </c>
      <c r="D164" s="64">
        <v>90</v>
      </c>
    </row>
    <row r="165" customHeight="1" spans="1:4">
      <c r="A165" s="64" t="s">
        <v>8</v>
      </c>
      <c r="B165" s="64">
        <v>161</v>
      </c>
      <c r="C165" s="69" t="s">
        <v>6530</v>
      </c>
      <c r="D165" s="64">
        <v>90</v>
      </c>
    </row>
    <row r="166" customHeight="1" spans="1:4">
      <c r="A166" s="68" t="s">
        <v>8</v>
      </c>
      <c r="B166" s="64">
        <v>162</v>
      </c>
      <c r="C166" s="64" t="s">
        <v>445</v>
      </c>
      <c r="D166" s="68">
        <v>90</v>
      </c>
    </row>
    <row r="167" customHeight="1" spans="1:4">
      <c r="A167" s="64" t="s">
        <v>8</v>
      </c>
      <c r="B167" s="64">
        <v>163</v>
      </c>
      <c r="C167" s="64" t="s">
        <v>449</v>
      </c>
      <c r="D167" s="64">
        <v>90</v>
      </c>
    </row>
    <row r="168" customHeight="1" spans="1:4">
      <c r="A168" s="68" t="s">
        <v>8</v>
      </c>
      <c r="B168" s="64">
        <v>164</v>
      </c>
      <c r="C168" s="64" t="s">
        <v>447</v>
      </c>
      <c r="D168" s="64">
        <v>90</v>
      </c>
    </row>
    <row r="169" customHeight="1" spans="1:4">
      <c r="A169" s="64" t="s">
        <v>8</v>
      </c>
      <c r="B169" s="64">
        <v>165</v>
      </c>
      <c r="C169" s="64" t="s">
        <v>454</v>
      </c>
      <c r="D169" s="64">
        <v>90</v>
      </c>
    </row>
    <row r="170" customHeight="1" spans="1:4">
      <c r="A170" s="68" t="s">
        <v>8</v>
      </c>
      <c r="B170" s="64">
        <v>166</v>
      </c>
      <c r="C170" s="64" t="s">
        <v>6531</v>
      </c>
      <c r="D170" s="64">
        <v>90</v>
      </c>
    </row>
    <row r="171" customHeight="1" spans="1:4">
      <c r="A171" s="64" t="s">
        <v>8</v>
      </c>
      <c r="B171" s="64">
        <v>167</v>
      </c>
      <c r="C171" s="64" t="s">
        <v>473</v>
      </c>
      <c r="D171" s="64">
        <v>90</v>
      </c>
    </row>
    <row r="172" customHeight="1" spans="1:4">
      <c r="A172" s="68" t="s">
        <v>8</v>
      </c>
      <c r="B172" s="64">
        <v>168</v>
      </c>
      <c r="C172" s="64" t="s">
        <v>480</v>
      </c>
      <c r="D172" s="64">
        <v>90</v>
      </c>
    </row>
    <row r="173" customHeight="1" spans="1:4">
      <c r="A173" s="64" t="s">
        <v>8</v>
      </c>
      <c r="B173" s="64">
        <v>169</v>
      </c>
      <c r="C173" s="72" t="s">
        <v>198</v>
      </c>
      <c r="D173" s="64">
        <v>90</v>
      </c>
    </row>
    <row r="174" customHeight="1" spans="1:5">
      <c r="A174" s="74" t="s">
        <v>488</v>
      </c>
      <c r="B174" s="64">
        <v>170</v>
      </c>
      <c r="C174" s="75" t="s">
        <v>6532</v>
      </c>
      <c r="D174" s="75">
        <v>90</v>
      </c>
      <c r="E174" s="75"/>
    </row>
    <row r="175" customHeight="1" spans="1:5">
      <c r="A175" s="74" t="s">
        <v>488</v>
      </c>
      <c r="B175" s="64">
        <v>171</v>
      </c>
      <c r="C175" s="75" t="s">
        <v>491</v>
      </c>
      <c r="D175" s="75">
        <v>90</v>
      </c>
      <c r="E175" s="75"/>
    </row>
    <row r="176" customHeight="1" spans="1:5">
      <c r="A176" s="74" t="s">
        <v>488</v>
      </c>
      <c r="B176" s="64">
        <v>172</v>
      </c>
      <c r="C176" s="75" t="s">
        <v>6533</v>
      </c>
      <c r="D176" s="75">
        <v>90</v>
      </c>
      <c r="E176" s="75"/>
    </row>
    <row r="177" customHeight="1" spans="1:5">
      <c r="A177" s="74" t="s">
        <v>488</v>
      </c>
      <c r="B177" s="64">
        <v>173</v>
      </c>
      <c r="C177" s="75" t="s">
        <v>543</v>
      </c>
      <c r="D177" s="75">
        <v>90</v>
      </c>
      <c r="E177" s="75"/>
    </row>
    <row r="178" customHeight="1" spans="1:5">
      <c r="A178" s="74" t="s">
        <v>488</v>
      </c>
      <c r="B178" s="64">
        <v>174</v>
      </c>
      <c r="C178" s="75" t="s">
        <v>545</v>
      </c>
      <c r="D178" s="75">
        <v>90</v>
      </c>
      <c r="E178" s="75"/>
    </row>
    <row r="179" customHeight="1" spans="1:5">
      <c r="A179" s="74" t="s">
        <v>488</v>
      </c>
      <c r="B179" s="64">
        <v>175</v>
      </c>
      <c r="C179" s="75" t="s">
        <v>547</v>
      </c>
      <c r="D179" s="75">
        <v>90</v>
      </c>
      <c r="E179" s="75"/>
    </row>
    <row r="180" customHeight="1" spans="1:5">
      <c r="A180" s="74" t="s">
        <v>488</v>
      </c>
      <c r="B180" s="64">
        <v>176</v>
      </c>
      <c r="C180" s="75" t="s">
        <v>539</v>
      </c>
      <c r="D180" s="75">
        <v>90</v>
      </c>
      <c r="E180" s="75"/>
    </row>
    <row r="181" customHeight="1" spans="1:5">
      <c r="A181" s="74" t="s">
        <v>488</v>
      </c>
      <c r="B181" s="64">
        <v>177</v>
      </c>
      <c r="C181" s="75" t="s">
        <v>6534</v>
      </c>
      <c r="D181" s="75">
        <v>90</v>
      </c>
      <c r="E181" s="75"/>
    </row>
    <row r="182" customHeight="1" spans="1:5">
      <c r="A182" s="74" t="s">
        <v>488</v>
      </c>
      <c r="B182" s="64">
        <v>178</v>
      </c>
      <c r="C182" s="75" t="s">
        <v>540</v>
      </c>
      <c r="D182" s="75">
        <v>90</v>
      </c>
      <c r="E182" s="75"/>
    </row>
    <row r="183" customHeight="1" spans="1:5">
      <c r="A183" s="74" t="s">
        <v>488</v>
      </c>
      <c r="B183" s="64">
        <v>179</v>
      </c>
      <c r="C183" s="75" t="s">
        <v>6535</v>
      </c>
      <c r="D183" s="75">
        <v>90</v>
      </c>
      <c r="E183" s="75"/>
    </row>
    <row r="184" customHeight="1" spans="1:5">
      <c r="A184" s="74" t="s">
        <v>488</v>
      </c>
      <c r="B184" s="64">
        <v>180</v>
      </c>
      <c r="C184" s="75" t="s">
        <v>549</v>
      </c>
      <c r="D184" s="75">
        <v>90</v>
      </c>
      <c r="E184" s="75"/>
    </row>
    <row r="185" customHeight="1" spans="1:5">
      <c r="A185" s="74" t="s">
        <v>488</v>
      </c>
      <c r="B185" s="64">
        <v>181</v>
      </c>
      <c r="C185" s="75" t="s">
        <v>6536</v>
      </c>
      <c r="D185" s="75">
        <v>90</v>
      </c>
      <c r="E185" s="75"/>
    </row>
    <row r="186" customHeight="1" spans="1:5">
      <c r="A186" s="74" t="s">
        <v>488</v>
      </c>
      <c r="B186" s="64">
        <v>182</v>
      </c>
      <c r="C186" s="75" t="s">
        <v>556</v>
      </c>
      <c r="D186" s="75">
        <v>90</v>
      </c>
      <c r="E186" s="75"/>
    </row>
    <row r="187" customHeight="1" spans="1:5">
      <c r="A187" s="74" t="s">
        <v>488</v>
      </c>
      <c r="B187" s="64">
        <v>183</v>
      </c>
      <c r="C187" s="75" t="s">
        <v>541</v>
      </c>
      <c r="D187" s="75">
        <v>90</v>
      </c>
      <c r="E187" s="75"/>
    </row>
    <row r="188" customHeight="1" spans="1:5">
      <c r="A188" s="74" t="s">
        <v>488</v>
      </c>
      <c r="B188" s="64">
        <v>184</v>
      </c>
      <c r="C188" s="75" t="s">
        <v>559</v>
      </c>
      <c r="D188" s="75">
        <v>90</v>
      </c>
      <c r="E188" s="75"/>
    </row>
    <row r="189" customHeight="1" spans="1:5">
      <c r="A189" s="74" t="s">
        <v>488</v>
      </c>
      <c r="B189" s="64">
        <v>185</v>
      </c>
      <c r="C189" s="75" t="s">
        <v>557</v>
      </c>
      <c r="D189" s="75">
        <v>90</v>
      </c>
      <c r="E189" s="70"/>
    </row>
    <row r="190" customHeight="1" spans="1:5">
      <c r="A190" s="74" t="s">
        <v>488</v>
      </c>
      <c r="B190" s="64">
        <v>186</v>
      </c>
      <c r="C190" s="75" t="s">
        <v>6537</v>
      </c>
      <c r="D190" s="75">
        <v>90</v>
      </c>
      <c r="E190" s="70"/>
    </row>
    <row r="191" customHeight="1" spans="1:5">
      <c r="A191" s="74" t="s">
        <v>488</v>
      </c>
      <c r="B191" s="64">
        <v>187</v>
      </c>
      <c r="C191" s="75" t="s">
        <v>387</v>
      </c>
      <c r="D191" s="75">
        <v>90</v>
      </c>
      <c r="E191" s="75"/>
    </row>
    <row r="192" customHeight="1" spans="1:5">
      <c r="A192" s="74" t="s">
        <v>488</v>
      </c>
      <c r="B192" s="64">
        <v>188</v>
      </c>
      <c r="C192" s="75" t="s">
        <v>6538</v>
      </c>
      <c r="D192" s="75">
        <v>90</v>
      </c>
      <c r="E192" s="75"/>
    </row>
    <row r="193" customHeight="1" spans="1:5">
      <c r="A193" s="74" t="s">
        <v>488</v>
      </c>
      <c r="B193" s="64">
        <v>189</v>
      </c>
      <c r="C193" s="75" t="s">
        <v>6539</v>
      </c>
      <c r="D193" s="75">
        <v>90</v>
      </c>
      <c r="E193" s="75"/>
    </row>
    <row r="194" customHeight="1" spans="1:5">
      <c r="A194" s="74" t="s">
        <v>488</v>
      </c>
      <c r="B194" s="64">
        <v>190</v>
      </c>
      <c r="C194" s="74" t="s">
        <v>569</v>
      </c>
      <c r="D194" s="75">
        <v>90</v>
      </c>
      <c r="E194" s="75"/>
    </row>
    <row r="195" customHeight="1" spans="1:5">
      <c r="A195" s="74" t="s">
        <v>488</v>
      </c>
      <c r="B195" s="64">
        <v>191</v>
      </c>
      <c r="C195" s="75" t="s">
        <v>6540</v>
      </c>
      <c r="D195" s="75">
        <v>90</v>
      </c>
      <c r="E195" s="75"/>
    </row>
    <row r="196" customHeight="1" spans="1:5">
      <c r="A196" s="74" t="s">
        <v>488</v>
      </c>
      <c r="B196" s="64">
        <v>192</v>
      </c>
      <c r="C196" s="75" t="s">
        <v>576</v>
      </c>
      <c r="D196" s="75">
        <v>90</v>
      </c>
      <c r="E196" s="75"/>
    </row>
    <row r="197" customHeight="1" spans="1:5">
      <c r="A197" s="74" t="s">
        <v>488</v>
      </c>
      <c r="B197" s="64">
        <v>193</v>
      </c>
      <c r="C197" s="75" t="s">
        <v>577</v>
      </c>
      <c r="D197" s="75">
        <v>90</v>
      </c>
      <c r="E197" s="75"/>
    </row>
    <row r="198" customHeight="1" spans="1:5">
      <c r="A198" s="74" t="s">
        <v>488</v>
      </c>
      <c r="B198" s="64">
        <v>194</v>
      </c>
      <c r="C198" s="75" t="s">
        <v>589</v>
      </c>
      <c r="D198" s="75">
        <v>90</v>
      </c>
      <c r="E198" s="75"/>
    </row>
    <row r="199" customHeight="1" spans="1:5">
      <c r="A199" s="74" t="s">
        <v>488</v>
      </c>
      <c r="B199" s="64">
        <v>195</v>
      </c>
      <c r="C199" s="75" t="s">
        <v>581</v>
      </c>
      <c r="D199" s="75">
        <v>90</v>
      </c>
      <c r="E199" s="75"/>
    </row>
    <row r="200" customHeight="1" spans="1:5">
      <c r="A200" s="74" t="s">
        <v>488</v>
      </c>
      <c r="B200" s="64">
        <v>196</v>
      </c>
      <c r="C200" s="75" t="s">
        <v>597</v>
      </c>
      <c r="D200" s="75">
        <v>90</v>
      </c>
      <c r="E200" s="76" t="s">
        <v>598</v>
      </c>
    </row>
    <row r="201" customHeight="1" spans="1:5">
      <c r="A201" s="74" t="s">
        <v>488</v>
      </c>
      <c r="B201" s="64">
        <v>197</v>
      </c>
      <c r="C201" s="75" t="s">
        <v>600</v>
      </c>
      <c r="D201" s="75">
        <v>90</v>
      </c>
      <c r="E201" s="75"/>
    </row>
    <row r="202" customHeight="1" spans="1:5">
      <c r="A202" s="74" t="s">
        <v>488</v>
      </c>
      <c r="B202" s="64">
        <v>198</v>
      </c>
      <c r="C202" s="75" t="s">
        <v>6541</v>
      </c>
      <c r="D202" s="75">
        <v>90</v>
      </c>
      <c r="E202" s="75"/>
    </row>
    <row r="203" customHeight="1" spans="1:5">
      <c r="A203" s="74" t="s">
        <v>488</v>
      </c>
      <c r="B203" s="64">
        <v>199</v>
      </c>
      <c r="C203" s="75" t="s">
        <v>6542</v>
      </c>
      <c r="D203" s="75">
        <v>90</v>
      </c>
      <c r="E203" s="75"/>
    </row>
    <row r="204" customHeight="1" spans="1:5">
      <c r="A204" s="74" t="s">
        <v>488</v>
      </c>
      <c r="B204" s="64">
        <v>200</v>
      </c>
      <c r="C204" s="75" t="s">
        <v>6543</v>
      </c>
      <c r="D204" s="75">
        <v>90</v>
      </c>
      <c r="E204" s="75"/>
    </row>
    <row r="205" customHeight="1" spans="1:5">
      <c r="A205" s="74" t="s">
        <v>488</v>
      </c>
      <c r="B205" s="64">
        <v>201</v>
      </c>
      <c r="C205" s="75" t="s">
        <v>6544</v>
      </c>
      <c r="D205" s="75">
        <v>90</v>
      </c>
      <c r="E205" s="75"/>
    </row>
    <row r="206" customHeight="1" spans="1:5">
      <c r="A206" s="74" t="s">
        <v>488</v>
      </c>
      <c r="B206" s="64">
        <v>202</v>
      </c>
      <c r="C206" s="75" t="s">
        <v>596</v>
      </c>
      <c r="D206" s="75">
        <v>90</v>
      </c>
      <c r="E206" s="75"/>
    </row>
    <row r="207" customHeight="1" spans="1:5">
      <c r="A207" s="74" t="s">
        <v>488</v>
      </c>
      <c r="B207" s="64">
        <v>203</v>
      </c>
      <c r="C207" s="74" t="s">
        <v>578</v>
      </c>
      <c r="D207" s="75">
        <v>90</v>
      </c>
      <c r="E207" s="75"/>
    </row>
    <row r="208" customHeight="1" spans="1:5">
      <c r="A208" s="74" t="s">
        <v>488</v>
      </c>
      <c r="B208" s="64">
        <v>204</v>
      </c>
      <c r="C208" s="75" t="s">
        <v>583</v>
      </c>
      <c r="D208" s="75">
        <v>90</v>
      </c>
      <c r="E208" s="75"/>
    </row>
    <row r="209" customHeight="1" spans="1:5">
      <c r="A209" s="74" t="s">
        <v>488</v>
      </c>
      <c r="B209" s="64">
        <v>205</v>
      </c>
      <c r="C209" s="74" t="s">
        <v>614</v>
      </c>
      <c r="D209" s="75">
        <v>90</v>
      </c>
      <c r="E209" s="75"/>
    </row>
    <row r="210" customHeight="1" spans="1:5">
      <c r="A210" s="74" t="s">
        <v>488</v>
      </c>
      <c r="B210" s="64">
        <v>206</v>
      </c>
      <c r="C210" s="74" t="s">
        <v>6545</v>
      </c>
      <c r="D210" s="75">
        <v>90</v>
      </c>
      <c r="E210" s="75"/>
    </row>
    <row r="211" customHeight="1" spans="1:5">
      <c r="A211" s="74" t="s">
        <v>488</v>
      </c>
      <c r="B211" s="64">
        <v>207</v>
      </c>
      <c r="C211" s="75" t="s">
        <v>623</v>
      </c>
      <c r="D211" s="75">
        <v>90</v>
      </c>
      <c r="E211" s="75"/>
    </row>
    <row r="212" customHeight="1" spans="1:5">
      <c r="A212" s="74" t="s">
        <v>488</v>
      </c>
      <c r="B212" s="64">
        <v>208</v>
      </c>
      <c r="C212" s="75" t="s">
        <v>6546</v>
      </c>
      <c r="D212" s="75">
        <v>90</v>
      </c>
      <c r="E212" s="75"/>
    </row>
    <row r="213" customHeight="1" spans="1:5">
      <c r="A213" s="74" t="s">
        <v>488</v>
      </c>
      <c r="B213" s="64">
        <v>209</v>
      </c>
      <c r="C213" s="75" t="s">
        <v>625</v>
      </c>
      <c r="D213" s="75">
        <v>90</v>
      </c>
      <c r="E213" s="76"/>
    </row>
    <row r="214" customHeight="1" spans="1:5">
      <c r="A214" s="74" t="s">
        <v>488</v>
      </c>
      <c r="B214" s="64">
        <v>210</v>
      </c>
      <c r="C214" s="75" t="s">
        <v>618</v>
      </c>
      <c r="D214" s="75">
        <v>90</v>
      </c>
      <c r="E214" s="75"/>
    </row>
    <row r="215" customHeight="1" spans="1:5">
      <c r="A215" s="74" t="s">
        <v>488</v>
      </c>
      <c r="B215" s="64">
        <v>211</v>
      </c>
      <c r="C215" s="75" t="s">
        <v>629</v>
      </c>
      <c r="D215" s="75">
        <v>90</v>
      </c>
      <c r="E215" s="76"/>
    </row>
    <row r="216" customHeight="1" spans="1:5">
      <c r="A216" s="74" t="s">
        <v>488</v>
      </c>
      <c r="B216" s="64">
        <v>212</v>
      </c>
      <c r="C216" s="75" t="s">
        <v>6547</v>
      </c>
      <c r="D216" s="75">
        <v>90</v>
      </c>
      <c r="E216" s="75"/>
    </row>
    <row r="217" customHeight="1" spans="1:5">
      <c r="A217" s="74" t="s">
        <v>488</v>
      </c>
      <c r="B217" s="64">
        <v>213</v>
      </c>
      <c r="C217" s="75" t="s">
        <v>622</v>
      </c>
      <c r="D217" s="75">
        <v>90</v>
      </c>
      <c r="E217" s="75"/>
    </row>
    <row r="218" customHeight="1" spans="1:5">
      <c r="A218" s="74" t="s">
        <v>488</v>
      </c>
      <c r="B218" s="64">
        <v>214</v>
      </c>
      <c r="C218" s="75" t="s">
        <v>6548</v>
      </c>
      <c r="D218" s="75">
        <v>90</v>
      </c>
      <c r="E218" s="75"/>
    </row>
    <row r="219" customHeight="1" spans="1:5">
      <c r="A219" s="74" t="s">
        <v>488</v>
      </c>
      <c r="B219" s="64">
        <v>215</v>
      </c>
      <c r="C219" s="75" t="s">
        <v>619</v>
      </c>
      <c r="D219" s="75">
        <v>90</v>
      </c>
      <c r="E219" s="75"/>
    </row>
    <row r="220" customHeight="1" spans="1:5">
      <c r="A220" s="74" t="s">
        <v>488</v>
      </c>
      <c r="B220" s="64">
        <v>216</v>
      </c>
      <c r="C220" s="75" t="s">
        <v>631</v>
      </c>
      <c r="D220" s="75">
        <v>90</v>
      </c>
      <c r="E220" s="76"/>
    </row>
    <row r="221" customHeight="1" spans="1:5">
      <c r="A221" s="74" t="s">
        <v>488</v>
      </c>
      <c r="B221" s="64">
        <v>217</v>
      </c>
      <c r="C221" s="75" t="s">
        <v>639</v>
      </c>
      <c r="D221" s="75">
        <v>90</v>
      </c>
      <c r="E221" s="76"/>
    </row>
    <row r="222" customHeight="1" spans="1:5">
      <c r="A222" s="74" t="s">
        <v>488</v>
      </c>
      <c r="B222" s="64">
        <v>218</v>
      </c>
      <c r="C222" s="75" t="s">
        <v>620</v>
      </c>
      <c r="D222" s="75">
        <v>90</v>
      </c>
      <c r="E222" s="75"/>
    </row>
    <row r="223" customHeight="1" spans="1:5">
      <c r="A223" s="74" t="s">
        <v>488</v>
      </c>
      <c r="B223" s="64">
        <v>219</v>
      </c>
      <c r="C223" s="75" t="s">
        <v>636</v>
      </c>
      <c r="D223" s="75">
        <v>90</v>
      </c>
      <c r="E223" s="75"/>
    </row>
    <row r="224" customHeight="1" spans="1:5">
      <c r="A224" s="74" t="s">
        <v>488</v>
      </c>
      <c r="B224" s="64">
        <v>220</v>
      </c>
      <c r="C224" s="74" t="s">
        <v>609</v>
      </c>
      <c r="D224" s="75">
        <v>90</v>
      </c>
      <c r="E224" s="75"/>
    </row>
    <row r="225" customHeight="1" spans="1:5">
      <c r="A225" s="74" t="s">
        <v>488</v>
      </c>
      <c r="B225" s="64">
        <v>221</v>
      </c>
      <c r="C225" s="75" t="s">
        <v>617</v>
      </c>
      <c r="D225" s="75">
        <v>90</v>
      </c>
      <c r="E225" s="75"/>
    </row>
    <row r="226" customHeight="1" spans="1:5">
      <c r="A226" s="74" t="s">
        <v>488</v>
      </c>
      <c r="B226" s="64">
        <v>222</v>
      </c>
      <c r="C226" s="75" t="s">
        <v>6549</v>
      </c>
      <c r="D226" s="75">
        <v>90</v>
      </c>
      <c r="E226" s="75"/>
    </row>
    <row r="227" customHeight="1" spans="1:5">
      <c r="A227" s="74" t="s">
        <v>488</v>
      </c>
      <c r="B227" s="64">
        <v>223</v>
      </c>
      <c r="C227" s="75" t="s">
        <v>628</v>
      </c>
      <c r="D227" s="75">
        <v>90</v>
      </c>
      <c r="E227" s="75"/>
    </row>
    <row r="228" customHeight="1" spans="1:5">
      <c r="A228" s="74" t="s">
        <v>488</v>
      </c>
      <c r="B228" s="64">
        <v>224</v>
      </c>
      <c r="C228" s="75" t="s">
        <v>616</v>
      </c>
      <c r="D228" s="75">
        <v>90</v>
      </c>
      <c r="E228" s="75"/>
    </row>
    <row r="229" customHeight="1" spans="1:5">
      <c r="A229" s="74" t="s">
        <v>488</v>
      </c>
      <c r="B229" s="64">
        <v>225</v>
      </c>
      <c r="C229" s="74" t="s">
        <v>640</v>
      </c>
      <c r="D229" s="75">
        <v>90</v>
      </c>
      <c r="E229" s="75"/>
    </row>
    <row r="230" customHeight="1" spans="1:5">
      <c r="A230" s="74" t="s">
        <v>488</v>
      </c>
      <c r="B230" s="64">
        <v>226</v>
      </c>
      <c r="C230" s="75" t="s">
        <v>641</v>
      </c>
      <c r="D230" s="75">
        <v>90</v>
      </c>
      <c r="E230" s="75"/>
    </row>
    <row r="231" customHeight="1" spans="1:5">
      <c r="A231" s="74" t="s">
        <v>488</v>
      </c>
      <c r="B231" s="64">
        <v>227</v>
      </c>
      <c r="C231" s="75" t="s">
        <v>6550</v>
      </c>
      <c r="D231" s="75">
        <v>90</v>
      </c>
      <c r="E231" s="75"/>
    </row>
    <row r="232" customHeight="1" spans="1:5">
      <c r="A232" s="74" t="s">
        <v>488</v>
      </c>
      <c r="B232" s="64">
        <v>228</v>
      </c>
      <c r="C232" s="75" t="s">
        <v>642</v>
      </c>
      <c r="D232" s="75">
        <v>90</v>
      </c>
      <c r="E232" s="75"/>
    </row>
    <row r="233" customHeight="1" spans="1:5">
      <c r="A233" s="74" t="s">
        <v>488</v>
      </c>
      <c r="B233" s="64">
        <v>229</v>
      </c>
      <c r="C233" s="74" t="s">
        <v>6551</v>
      </c>
      <c r="D233" s="75">
        <v>90</v>
      </c>
      <c r="E233" s="74"/>
    </row>
    <row r="234" customHeight="1" spans="1:5">
      <c r="A234" s="74" t="s">
        <v>488</v>
      </c>
      <c r="B234" s="64">
        <v>230</v>
      </c>
      <c r="C234" s="74" t="s">
        <v>643</v>
      </c>
      <c r="D234" s="75">
        <v>90</v>
      </c>
      <c r="E234" s="74"/>
    </row>
    <row r="235" customHeight="1" spans="1:5">
      <c r="A235" s="74" t="s">
        <v>488</v>
      </c>
      <c r="B235" s="64">
        <v>231</v>
      </c>
      <c r="C235" s="74" t="s">
        <v>6552</v>
      </c>
      <c r="D235" s="75">
        <v>90</v>
      </c>
      <c r="E235" s="74"/>
    </row>
    <row r="236" customHeight="1" spans="1:5">
      <c r="A236" s="74" t="s">
        <v>488</v>
      </c>
      <c r="B236" s="64">
        <v>232</v>
      </c>
      <c r="C236" s="74" t="s">
        <v>6553</v>
      </c>
      <c r="D236" s="75">
        <v>90</v>
      </c>
      <c r="E236" s="75"/>
    </row>
    <row r="237" customHeight="1" spans="1:5">
      <c r="A237" s="74" t="s">
        <v>488</v>
      </c>
      <c r="B237" s="64">
        <v>233</v>
      </c>
      <c r="C237" s="74" t="s">
        <v>1722</v>
      </c>
      <c r="D237" s="75">
        <v>90</v>
      </c>
      <c r="E237" s="75"/>
    </row>
    <row r="238" customHeight="1" spans="1:5">
      <c r="A238" s="74" t="s">
        <v>488</v>
      </c>
      <c r="B238" s="64">
        <v>234</v>
      </c>
      <c r="C238" s="74" t="s">
        <v>627</v>
      </c>
      <c r="D238" s="75">
        <v>90</v>
      </c>
      <c r="E238" s="75"/>
    </row>
    <row r="239" customHeight="1" spans="1:5">
      <c r="A239" s="74" t="s">
        <v>488</v>
      </c>
      <c r="B239" s="64">
        <v>235</v>
      </c>
      <c r="C239" s="75" t="s">
        <v>652</v>
      </c>
      <c r="D239" s="75">
        <v>90</v>
      </c>
      <c r="E239" s="76"/>
    </row>
    <row r="240" customHeight="1" spans="1:5">
      <c r="A240" s="74" t="s">
        <v>488</v>
      </c>
      <c r="B240" s="64">
        <v>236</v>
      </c>
      <c r="C240" s="75" t="s">
        <v>654</v>
      </c>
      <c r="D240" s="75">
        <v>90</v>
      </c>
      <c r="E240" s="75"/>
    </row>
    <row r="241" customHeight="1" spans="1:5">
      <c r="A241" s="74" t="s">
        <v>488</v>
      </c>
      <c r="B241" s="64">
        <v>237</v>
      </c>
      <c r="C241" s="75" t="s">
        <v>655</v>
      </c>
      <c r="D241" s="75">
        <v>90</v>
      </c>
      <c r="E241" s="75"/>
    </row>
    <row r="242" customHeight="1" spans="1:5">
      <c r="A242" s="74" t="s">
        <v>488</v>
      </c>
      <c r="B242" s="64">
        <v>238</v>
      </c>
      <c r="C242" s="75" t="s">
        <v>657</v>
      </c>
      <c r="D242" s="75">
        <v>90</v>
      </c>
      <c r="E242" s="75"/>
    </row>
    <row r="243" customHeight="1" spans="1:5">
      <c r="A243" s="74" t="s">
        <v>488</v>
      </c>
      <c r="B243" s="64">
        <v>239</v>
      </c>
      <c r="C243" s="75" t="s">
        <v>6554</v>
      </c>
      <c r="D243" s="75">
        <v>90</v>
      </c>
      <c r="E243" s="75"/>
    </row>
    <row r="244" customHeight="1" spans="1:5">
      <c r="A244" s="74" t="s">
        <v>488</v>
      </c>
      <c r="B244" s="64">
        <v>240</v>
      </c>
      <c r="C244" s="75" t="s">
        <v>660</v>
      </c>
      <c r="D244" s="75">
        <v>90</v>
      </c>
      <c r="E244" s="75"/>
    </row>
    <row r="245" customHeight="1" spans="1:5">
      <c r="A245" s="74" t="s">
        <v>488</v>
      </c>
      <c r="B245" s="64">
        <v>241</v>
      </c>
      <c r="C245" s="75" t="s">
        <v>653</v>
      </c>
      <c r="D245" s="75">
        <v>90</v>
      </c>
      <c r="E245" s="75"/>
    </row>
    <row r="246" customHeight="1" spans="1:5">
      <c r="A246" s="74" t="s">
        <v>488</v>
      </c>
      <c r="B246" s="64">
        <v>242</v>
      </c>
      <c r="C246" s="75" t="s">
        <v>663</v>
      </c>
      <c r="D246" s="75">
        <v>90</v>
      </c>
      <c r="E246" s="75"/>
    </row>
    <row r="247" customHeight="1" spans="1:5">
      <c r="A247" s="74" t="s">
        <v>488</v>
      </c>
      <c r="B247" s="64">
        <v>243</v>
      </c>
      <c r="C247" s="75" t="s">
        <v>658</v>
      </c>
      <c r="D247" s="75">
        <v>90</v>
      </c>
      <c r="E247" s="75"/>
    </row>
    <row r="248" customHeight="1" spans="1:5">
      <c r="A248" s="74" t="s">
        <v>488</v>
      </c>
      <c r="B248" s="64">
        <v>244</v>
      </c>
      <c r="C248" s="75" t="s">
        <v>662</v>
      </c>
      <c r="D248" s="75">
        <v>90</v>
      </c>
      <c r="E248" s="76"/>
    </row>
    <row r="249" customHeight="1" spans="1:5">
      <c r="A249" s="74" t="s">
        <v>488</v>
      </c>
      <c r="B249" s="64">
        <v>245</v>
      </c>
      <c r="C249" s="75" t="s">
        <v>659</v>
      </c>
      <c r="D249" s="75">
        <v>90</v>
      </c>
      <c r="E249" s="75"/>
    </row>
    <row r="250" customHeight="1" spans="1:5">
      <c r="A250" s="74" t="s">
        <v>488</v>
      </c>
      <c r="B250" s="64">
        <v>246</v>
      </c>
      <c r="C250" s="75" t="s">
        <v>665</v>
      </c>
      <c r="D250" s="75">
        <v>90</v>
      </c>
      <c r="E250" s="75"/>
    </row>
    <row r="251" customHeight="1" spans="1:5">
      <c r="A251" s="74" t="s">
        <v>488</v>
      </c>
      <c r="B251" s="64">
        <v>247</v>
      </c>
      <c r="C251" s="75" t="s">
        <v>670</v>
      </c>
      <c r="D251" s="75">
        <v>90</v>
      </c>
      <c r="E251" s="75"/>
    </row>
    <row r="252" customHeight="1" spans="1:5">
      <c r="A252" s="74" t="s">
        <v>488</v>
      </c>
      <c r="B252" s="64">
        <v>248</v>
      </c>
      <c r="C252" s="75" t="s">
        <v>661</v>
      </c>
      <c r="D252" s="75">
        <v>90</v>
      </c>
      <c r="E252" s="75"/>
    </row>
    <row r="253" customHeight="1" spans="1:5">
      <c r="A253" s="74" t="s">
        <v>488</v>
      </c>
      <c r="B253" s="64">
        <v>249</v>
      </c>
      <c r="C253" s="74" t="s">
        <v>5366</v>
      </c>
      <c r="D253" s="75">
        <v>90</v>
      </c>
      <c r="E253" s="74"/>
    </row>
    <row r="254" customHeight="1" spans="1:5">
      <c r="A254" s="74" t="s">
        <v>488</v>
      </c>
      <c r="B254" s="64">
        <v>250</v>
      </c>
      <c r="C254" s="74" t="s">
        <v>6555</v>
      </c>
      <c r="D254" s="75">
        <v>90</v>
      </c>
      <c r="E254" s="74"/>
    </row>
    <row r="255" customHeight="1" spans="1:5">
      <c r="A255" s="74" t="s">
        <v>488</v>
      </c>
      <c r="B255" s="64">
        <v>251</v>
      </c>
      <c r="C255" s="75" t="s">
        <v>6556</v>
      </c>
      <c r="D255" s="75">
        <v>90</v>
      </c>
      <c r="E255" s="75"/>
    </row>
    <row r="256" customHeight="1" spans="1:5">
      <c r="A256" s="74" t="s">
        <v>488</v>
      </c>
      <c r="B256" s="64">
        <v>252</v>
      </c>
      <c r="C256" s="77" t="s">
        <v>676</v>
      </c>
      <c r="D256" s="75">
        <v>90</v>
      </c>
      <c r="E256" s="75"/>
    </row>
    <row r="257" customHeight="1" spans="1:5">
      <c r="A257" s="74" t="s">
        <v>488</v>
      </c>
      <c r="B257" s="64">
        <v>253</v>
      </c>
      <c r="C257" s="75" t="s">
        <v>682</v>
      </c>
      <c r="D257" s="75">
        <v>90</v>
      </c>
      <c r="E257" s="75"/>
    </row>
    <row r="258" customHeight="1" spans="1:5">
      <c r="A258" s="74" t="s">
        <v>488</v>
      </c>
      <c r="B258" s="64">
        <v>254</v>
      </c>
      <c r="C258" s="75" t="s">
        <v>673</v>
      </c>
      <c r="D258" s="75">
        <v>90</v>
      </c>
      <c r="E258" s="75"/>
    </row>
    <row r="259" customHeight="1" spans="1:5">
      <c r="A259" s="74" t="s">
        <v>488</v>
      </c>
      <c r="B259" s="64">
        <v>255</v>
      </c>
      <c r="C259" s="77" t="s">
        <v>6557</v>
      </c>
      <c r="D259" s="75">
        <v>90</v>
      </c>
      <c r="E259" s="75"/>
    </row>
    <row r="260" customHeight="1" spans="1:5">
      <c r="A260" s="74" t="s">
        <v>488</v>
      </c>
      <c r="B260" s="64">
        <v>256</v>
      </c>
      <c r="C260" s="77" t="s">
        <v>6558</v>
      </c>
      <c r="D260" s="75">
        <v>90</v>
      </c>
      <c r="E260" s="75"/>
    </row>
    <row r="261" customHeight="1" spans="1:5">
      <c r="A261" s="74" t="s">
        <v>488</v>
      </c>
      <c r="B261" s="64">
        <v>257</v>
      </c>
      <c r="C261" s="75" t="s">
        <v>684</v>
      </c>
      <c r="D261" s="75">
        <v>90</v>
      </c>
      <c r="E261" s="75"/>
    </row>
    <row r="262" customHeight="1" spans="1:5">
      <c r="A262" s="74" t="s">
        <v>488</v>
      </c>
      <c r="B262" s="64">
        <v>258</v>
      </c>
      <c r="C262" s="75" t="s">
        <v>683</v>
      </c>
      <c r="D262" s="75">
        <v>90</v>
      </c>
      <c r="E262" s="75"/>
    </row>
    <row r="263" customHeight="1" spans="1:5">
      <c r="A263" s="74" t="s">
        <v>488</v>
      </c>
      <c r="B263" s="64">
        <v>259</v>
      </c>
      <c r="C263" s="75" t="s">
        <v>698</v>
      </c>
      <c r="D263" s="75">
        <v>90</v>
      </c>
      <c r="E263" s="75"/>
    </row>
    <row r="264" customHeight="1" spans="1:5">
      <c r="A264" s="74" t="s">
        <v>488</v>
      </c>
      <c r="B264" s="64">
        <v>260</v>
      </c>
      <c r="C264" s="75" t="s">
        <v>699</v>
      </c>
      <c r="D264" s="75">
        <v>90</v>
      </c>
      <c r="E264" s="75"/>
    </row>
    <row r="265" customHeight="1" spans="1:5">
      <c r="A265" s="74" t="s">
        <v>488</v>
      </c>
      <c r="B265" s="64">
        <v>261</v>
      </c>
      <c r="C265" s="75" t="s">
        <v>686</v>
      </c>
      <c r="D265" s="75">
        <v>90</v>
      </c>
      <c r="E265" s="75"/>
    </row>
    <row r="266" customHeight="1" spans="1:5">
      <c r="A266" s="74" t="s">
        <v>488</v>
      </c>
      <c r="B266" s="64">
        <v>262</v>
      </c>
      <c r="C266" s="75" t="s">
        <v>687</v>
      </c>
      <c r="D266" s="75">
        <v>90</v>
      </c>
      <c r="E266" s="75"/>
    </row>
    <row r="267" customHeight="1" spans="1:5">
      <c r="A267" s="74" t="s">
        <v>488</v>
      </c>
      <c r="B267" s="64">
        <v>263</v>
      </c>
      <c r="C267" s="75" t="s">
        <v>688</v>
      </c>
      <c r="D267" s="75">
        <v>90</v>
      </c>
      <c r="E267" s="76"/>
    </row>
    <row r="268" customHeight="1" spans="1:5">
      <c r="A268" s="74" t="s">
        <v>488</v>
      </c>
      <c r="B268" s="64">
        <v>264</v>
      </c>
      <c r="C268" s="75" t="s">
        <v>690</v>
      </c>
      <c r="D268" s="75">
        <v>90</v>
      </c>
      <c r="E268" s="76"/>
    </row>
    <row r="269" customHeight="1" spans="1:5">
      <c r="A269" s="74" t="s">
        <v>488</v>
      </c>
      <c r="B269" s="64">
        <v>265</v>
      </c>
      <c r="C269" s="75" t="s">
        <v>689</v>
      </c>
      <c r="D269" s="75">
        <v>90</v>
      </c>
      <c r="E269" s="76"/>
    </row>
    <row r="270" customHeight="1" spans="1:5">
      <c r="A270" s="74" t="s">
        <v>488</v>
      </c>
      <c r="B270" s="64">
        <v>266</v>
      </c>
      <c r="C270" s="75" t="s">
        <v>700</v>
      </c>
      <c r="D270" s="75">
        <v>90</v>
      </c>
      <c r="E270" s="75"/>
    </row>
    <row r="271" customHeight="1" spans="1:5">
      <c r="A271" s="74" t="s">
        <v>488</v>
      </c>
      <c r="B271" s="64">
        <v>267</v>
      </c>
      <c r="C271" s="75" t="s">
        <v>701</v>
      </c>
      <c r="D271" s="75">
        <v>90</v>
      </c>
      <c r="E271" s="75"/>
    </row>
    <row r="272" customHeight="1" spans="1:5">
      <c r="A272" s="74" t="s">
        <v>488</v>
      </c>
      <c r="B272" s="64">
        <v>268</v>
      </c>
      <c r="C272" s="75" t="s">
        <v>6559</v>
      </c>
      <c r="D272" s="75">
        <v>90</v>
      </c>
      <c r="E272" s="76"/>
    </row>
    <row r="273" customHeight="1" spans="1:5">
      <c r="A273" s="74" t="s">
        <v>488</v>
      </c>
      <c r="B273" s="64">
        <v>269</v>
      </c>
      <c r="C273" s="75" t="s">
        <v>6560</v>
      </c>
      <c r="D273" s="75">
        <v>90</v>
      </c>
      <c r="E273" s="75"/>
    </row>
    <row r="274" customHeight="1" spans="1:5">
      <c r="A274" s="74" t="s">
        <v>488</v>
      </c>
      <c r="B274" s="64">
        <v>270</v>
      </c>
      <c r="C274" s="75" t="s">
        <v>706</v>
      </c>
      <c r="D274" s="75">
        <v>90</v>
      </c>
      <c r="E274" s="76"/>
    </row>
    <row r="275" customHeight="1" spans="1:5">
      <c r="A275" s="74" t="s">
        <v>488</v>
      </c>
      <c r="B275" s="64">
        <v>271</v>
      </c>
      <c r="C275" s="75" t="s">
        <v>6561</v>
      </c>
      <c r="D275" s="75">
        <v>90</v>
      </c>
      <c r="E275" s="75"/>
    </row>
    <row r="276" customHeight="1" spans="1:5">
      <c r="A276" s="74" t="s">
        <v>488</v>
      </c>
      <c r="B276" s="64">
        <v>272</v>
      </c>
      <c r="C276" s="75" t="s">
        <v>694</v>
      </c>
      <c r="D276" s="75">
        <v>90</v>
      </c>
      <c r="E276" s="75"/>
    </row>
    <row r="277" customHeight="1" spans="1:5">
      <c r="A277" s="74" t="s">
        <v>488</v>
      </c>
      <c r="B277" s="64">
        <v>273</v>
      </c>
      <c r="C277" s="75" t="s">
        <v>709</v>
      </c>
      <c r="D277" s="75">
        <v>90</v>
      </c>
      <c r="E277" s="75"/>
    </row>
    <row r="278" customHeight="1" spans="1:5">
      <c r="A278" s="74" t="s">
        <v>488</v>
      </c>
      <c r="B278" s="64">
        <v>274</v>
      </c>
      <c r="C278" s="75" t="s">
        <v>6562</v>
      </c>
      <c r="D278" s="75">
        <v>90</v>
      </c>
      <c r="E278" s="75"/>
    </row>
    <row r="279" customHeight="1" spans="1:5">
      <c r="A279" s="74" t="s">
        <v>488</v>
      </c>
      <c r="B279" s="64">
        <v>275</v>
      </c>
      <c r="C279" s="75" t="s">
        <v>712</v>
      </c>
      <c r="D279" s="75">
        <v>90</v>
      </c>
      <c r="E279" s="75"/>
    </row>
    <row r="280" customHeight="1" spans="1:5">
      <c r="A280" s="74" t="s">
        <v>488</v>
      </c>
      <c r="B280" s="64">
        <v>276</v>
      </c>
      <c r="C280" s="75" t="s">
        <v>711</v>
      </c>
      <c r="D280" s="75">
        <v>90</v>
      </c>
      <c r="E280" s="75"/>
    </row>
    <row r="281" customHeight="1" spans="1:5">
      <c r="A281" s="74" t="s">
        <v>488</v>
      </c>
      <c r="B281" s="64">
        <v>277</v>
      </c>
      <c r="C281" s="75" t="s">
        <v>713</v>
      </c>
      <c r="D281" s="75">
        <v>90</v>
      </c>
      <c r="E281" s="75"/>
    </row>
    <row r="282" customHeight="1" spans="1:5">
      <c r="A282" s="74" t="s">
        <v>488</v>
      </c>
      <c r="B282" s="64">
        <v>278</v>
      </c>
      <c r="C282" s="75" t="s">
        <v>716</v>
      </c>
      <c r="D282" s="75">
        <v>90</v>
      </c>
      <c r="E282" s="75"/>
    </row>
    <row r="283" customHeight="1" spans="1:5">
      <c r="A283" s="74" t="s">
        <v>488</v>
      </c>
      <c r="B283" s="64">
        <v>279</v>
      </c>
      <c r="C283" s="75" t="s">
        <v>6563</v>
      </c>
      <c r="D283" s="75">
        <v>90</v>
      </c>
      <c r="E283" s="75"/>
    </row>
    <row r="284" customHeight="1" spans="1:5">
      <c r="A284" s="74" t="s">
        <v>488</v>
      </c>
      <c r="B284" s="64">
        <v>280</v>
      </c>
      <c r="C284" s="75" t="s">
        <v>6564</v>
      </c>
      <c r="D284" s="75">
        <v>90</v>
      </c>
      <c r="E284" s="75"/>
    </row>
    <row r="285" customHeight="1" spans="1:5">
      <c r="A285" s="74" t="s">
        <v>488</v>
      </c>
      <c r="B285" s="64">
        <v>281</v>
      </c>
      <c r="C285" s="75" t="s">
        <v>714</v>
      </c>
      <c r="D285" s="75">
        <v>90</v>
      </c>
      <c r="E285" s="75"/>
    </row>
    <row r="286" customHeight="1" spans="1:5">
      <c r="A286" s="74" t="s">
        <v>488</v>
      </c>
      <c r="B286" s="64">
        <v>282</v>
      </c>
      <c r="C286" s="75" t="s">
        <v>710</v>
      </c>
      <c r="D286" s="75">
        <v>90</v>
      </c>
      <c r="E286" s="75"/>
    </row>
    <row r="287" customHeight="1" spans="1:5">
      <c r="A287" s="74" t="s">
        <v>488</v>
      </c>
      <c r="B287" s="64">
        <v>283</v>
      </c>
      <c r="C287" s="75" t="s">
        <v>721</v>
      </c>
      <c r="D287" s="75">
        <v>90</v>
      </c>
      <c r="E287" s="75"/>
    </row>
    <row r="288" customHeight="1" spans="1:5">
      <c r="A288" s="74" t="s">
        <v>488</v>
      </c>
      <c r="B288" s="64">
        <v>284</v>
      </c>
      <c r="C288" s="75" t="s">
        <v>717</v>
      </c>
      <c r="D288" s="75">
        <v>90</v>
      </c>
      <c r="E288" s="75"/>
    </row>
    <row r="289" customHeight="1" spans="1:5">
      <c r="A289" s="74" t="s">
        <v>488</v>
      </c>
      <c r="B289" s="64">
        <v>285</v>
      </c>
      <c r="C289" s="75" t="s">
        <v>6565</v>
      </c>
      <c r="D289" s="75">
        <v>90</v>
      </c>
      <c r="E289" s="76"/>
    </row>
    <row r="290" customHeight="1" spans="1:5">
      <c r="A290" s="74" t="s">
        <v>488</v>
      </c>
      <c r="B290" s="64">
        <v>286</v>
      </c>
      <c r="C290" s="74" t="s">
        <v>723</v>
      </c>
      <c r="D290" s="75">
        <v>90</v>
      </c>
      <c r="E290" s="74"/>
    </row>
    <row r="291" customHeight="1" spans="1:5">
      <c r="A291" s="74" t="s">
        <v>488</v>
      </c>
      <c r="B291" s="64">
        <v>287</v>
      </c>
      <c r="C291" s="74" t="s">
        <v>6566</v>
      </c>
      <c r="D291" s="75">
        <v>90</v>
      </c>
      <c r="E291" s="75"/>
    </row>
    <row r="292" customHeight="1" spans="1:5">
      <c r="A292" s="74" t="s">
        <v>488</v>
      </c>
      <c r="B292" s="64">
        <v>288</v>
      </c>
      <c r="C292" s="78" t="s">
        <v>6567</v>
      </c>
      <c r="D292" s="78">
        <v>90</v>
      </c>
      <c r="E292" s="78"/>
    </row>
    <row r="293" customHeight="1" spans="1:5">
      <c r="A293" s="74" t="s">
        <v>488</v>
      </c>
      <c r="B293" s="64">
        <v>289</v>
      </c>
      <c r="C293" s="77" t="s">
        <v>732</v>
      </c>
      <c r="D293" s="75">
        <v>90</v>
      </c>
      <c r="E293" s="75"/>
    </row>
    <row r="294" customHeight="1" spans="1:5">
      <c r="A294" s="74" t="s">
        <v>488</v>
      </c>
      <c r="B294" s="64">
        <v>290</v>
      </c>
      <c r="C294" s="77" t="s">
        <v>693</v>
      </c>
      <c r="D294" s="75">
        <v>90</v>
      </c>
      <c r="E294" s="75"/>
    </row>
    <row r="295" customHeight="1" spans="1:5">
      <c r="A295" s="74" t="s">
        <v>488</v>
      </c>
      <c r="B295" s="64">
        <v>291</v>
      </c>
      <c r="C295" s="77" t="s">
        <v>735</v>
      </c>
      <c r="D295" s="75">
        <v>90</v>
      </c>
      <c r="E295" s="75"/>
    </row>
    <row r="296" customHeight="1" spans="1:5">
      <c r="A296" s="74" t="s">
        <v>488</v>
      </c>
      <c r="B296" s="64">
        <v>292</v>
      </c>
      <c r="C296" s="77" t="s">
        <v>733</v>
      </c>
      <c r="D296" s="75">
        <v>90</v>
      </c>
      <c r="E296" s="75"/>
    </row>
    <row r="297" customHeight="1" spans="1:5">
      <c r="A297" s="74" t="s">
        <v>488</v>
      </c>
      <c r="B297" s="64">
        <v>293</v>
      </c>
      <c r="C297" s="77" t="s">
        <v>6568</v>
      </c>
      <c r="D297" s="75">
        <v>90</v>
      </c>
      <c r="E297" s="75"/>
    </row>
    <row r="298" customHeight="1" spans="1:5">
      <c r="A298" s="74" t="s">
        <v>488</v>
      </c>
      <c r="B298" s="64">
        <v>294</v>
      </c>
      <c r="C298" s="77" t="s">
        <v>703</v>
      </c>
      <c r="D298" s="75">
        <v>90</v>
      </c>
      <c r="E298" s="75"/>
    </row>
    <row r="299" customHeight="1" spans="1:5">
      <c r="A299" s="74" t="s">
        <v>488</v>
      </c>
      <c r="B299" s="64">
        <v>295</v>
      </c>
      <c r="C299" s="77" t="s">
        <v>6569</v>
      </c>
      <c r="D299" s="75">
        <v>90</v>
      </c>
      <c r="E299" s="75"/>
    </row>
    <row r="300" customHeight="1" spans="1:6">
      <c r="A300" s="79" t="s">
        <v>736</v>
      </c>
      <c r="B300" s="64">
        <v>296</v>
      </c>
      <c r="C300" s="80" t="s">
        <v>742</v>
      </c>
      <c r="D300" s="18">
        <v>90</v>
      </c>
      <c r="E300" s="79"/>
      <c r="F300" s="79" t="s">
        <v>738</v>
      </c>
    </row>
    <row r="301" customHeight="1" spans="1:6">
      <c r="A301" s="79" t="s">
        <v>736</v>
      </c>
      <c r="B301" s="64">
        <v>297</v>
      </c>
      <c r="C301" s="80" t="s">
        <v>6570</v>
      </c>
      <c r="D301" s="18">
        <v>90</v>
      </c>
      <c r="E301" s="79"/>
      <c r="F301" s="79" t="s">
        <v>738</v>
      </c>
    </row>
    <row r="302" customHeight="1" spans="1:6">
      <c r="A302" s="81" t="s">
        <v>736</v>
      </c>
      <c r="B302" s="64">
        <v>298</v>
      </c>
      <c r="C302" s="82" t="s">
        <v>744</v>
      </c>
      <c r="D302" s="18">
        <v>90</v>
      </c>
      <c r="E302" s="83"/>
      <c r="F302" s="16" t="s">
        <v>738</v>
      </c>
    </row>
    <row r="303" customHeight="1" spans="1:6">
      <c r="A303" s="81" t="s">
        <v>736</v>
      </c>
      <c r="B303" s="64">
        <v>299</v>
      </c>
      <c r="C303" s="82" t="s">
        <v>945</v>
      </c>
      <c r="D303" s="18">
        <v>90</v>
      </c>
      <c r="E303" s="83"/>
      <c r="F303" s="16" t="s">
        <v>738</v>
      </c>
    </row>
    <row r="304" customHeight="1" spans="1:6">
      <c r="A304" s="81" t="s">
        <v>736</v>
      </c>
      <c r="B304" s="64">
        <v>300</v>
      </c>
      <c r="C304" s="82" t="s">
        <v>749</v>
      </c>
      <c r="D304" s="18">
        <v>90</v>
      </c>
      <c r="E304" s="83"/>
      <c r="F304" s="16" t="s">
        <v>738</v>
      </c>
    </row>
    <row r="305" customHeight="1" spans="1:6">
      <c r="A305" s="81" t="s">
        <v>736</v>
      </c>
      <c r="B305" s="64">
        <v>301</v>
      </c>
      <c r="C305" s="82" t="s">
        <v>751</v>
      </c>
      <c r="D305" s="18">
        <v>90</v>
      </c>
      <c r="E305" s="83"/>
      <c r="F305" s="16" t="s">
        <v>738</v>
      </c>
    </row>
    <row r="306" customHeight="1" spans="1:6">
      <c r="A306" s="81" t="s">
        <v>736</v>
      </c>
      <c r="B306" s="64">
        <v>302</v>
      </c>
      <c r="C306" s="82" t="s">
        <v>761</v>
      </c>
      <c r="D306" s="18">
        <v>90</v>
      </c>
      <c r="E306" s="83"/>
      <c r="F306" s="16" t="s">
        <v>760</v>
      </c>
    </row>
    <row r="307" customHeight="1" spans="1:6">
      <c r="A307" s="81" t="s">
        <v>736</v>
      </c>
      <c r="B307" s="64">
        <v>303</v>
      </c>
      <c r="C307" s="82" t="s">
        <v>6571</v>
      </c>
      <c r="D307" s="18">
        <v>90</v>
      </c>
      <c r="E307" s="83"/>
      <c r="F307" s="16" t="s">
        <v>760</v>
      </c>
    </row>
    <row r="308" customHeight="1" spans="1:6">
      <c r="A308" s="81" t="s">
        <v>736</v>
      </c>
      <c r="B308" s="64">
        <v>304</v>
      </c>
      <c r="C308" s="82" t="s">
        <v>1019</v>
      </c>
      <c r="D308" s="18">
        <v>90</v>
      </c>
      <c r="E308" s="83"/>
      <c r="F308" s="16" t="s">
        <v>760</v>
      </c>
    </row>
    <row r="309" customHeight="1" spans="1:6">
      <c r="A309" s="81" t="s">
        <v>736</v>
      </c>
      <c r="B309" s="64">
        <v>305</v>
      </c>
      <c r="C309" s="82" t="s">
        <v>2979</v>
      </c>
      <c r="D309" s="18">
        <v>90</v>
      </c>
      <c r="E309" s="83"/>
      <c r="F309" s="16" t="s">
        <v>760</v>
      </c>
    </row>
    <row r="310" customHeight="1" spans="1:6">
      <c r="A310" s="79" t="s">
        <v>736</v>
      </c>
      <c r="B310" s="64">
        <v>306</v>
      </c>
      <c r="C310" s="80" t="s">
        <v>6572</v>
      </c>
      <c r="D310" s="18">
        <v>90</v>
      </c>
      <c r="E310" s="79"/>
      <c r="F310" s="16" t="s">
        <v>760</v>
      </c>
    </row>
    <row r="311" customHeight="1" spans="1:6">
      <c r="A311" s="79" t="s">
        <v>736</v>
      </c>
      <c r="B311" s="64">
        <v>307</v>
      </c>
      <c r="C311" s="80" t="s">
        <v>6573</v>
      </c>
      <c r="D311" s="18">
        <v>90</v>
      </c>
      <c r="E311" s="79"/>
      <c r="F311" s="79" t="s">
        <v>760</v>
      </c>
    </row>
    <row r="312" customHeight="1" spans="1:6">
      <c r="A312" s="79" t="s">
        <v>736</v>
      </c>
      <c r="B312" s="64">
        <v>308</v>
      </c>
      <c r="C312" s="80" t="s">
        <v>763</v>
      </c>
      <c r="D312" s="18">
        <v>90</v>
      </c>
      <c r="E312" s="79"/>
      <c r="F312" s="79" t="s">
        <v>760</v>
      </c>
    </row>
    <row r="313" customHeight="1" spans="1:6">
      <c r="A313" s="79" t="s">
        <v>736</v>
      </c>
      <c r="B313" s="64">
        <v>309</v>
      </c>
      <c r="C313" s="80" t="s">
        <v>764</v>
      </c>
      <c r="D313" s="18">
        <v>90</v>
      </c>
      <c r="E313" s="79"/>
      <c r="F313" s="79" t="s">
        <v>760</v>
      </c>
    </row>
    <row r="314" customHeight="1" spans="1:6">
      <c r="A314" s="79" t="s">
        <v>736</v>
      </c>
      <c r="B314" s="64">
        <v>310</v>
      </c>
      <c r="C314" s="80" t="s">
        <v>1017</v>
      </c>
      <c r="D314" s="18">
        <v>90</v>
      </c>
      <c r="E314" s="79"/>
      <c r="F314" s="79" t="s">
        <v>760</v>
      </c>
    </row>
    <row r="315" customHeight="1" spans="1:6">
      <c r="A315" s="79" t="s">
        <v>736</v>
      </c>
      <c r="B315" s="64">
        <v>311</v>
      </c>
      <c r="C315" s="80" t="s">
        <v>768</v>
      </c>
      <c r="D315" s="18">
        <v>90</v>
      </c>
      <c r="E315" s="79"/>
      <c r="F315" s="79" t="s">
        <v>760</v>
      </c>
    </row>
    <row r="316" customHeight="1" spans="1:6">
      <c r="A316" s="79" t="s">
        <v>736</v>
      </c>
      <c r="B316" s="64">
        <v>312</v>
      </c>
      <c r="C316" s="80" t="s">
        <v>6574</v>
      </c>
      <c r="D316" s="18">
        <v>90</v>
      </c>
      <c r="E316" s="79"/>
      <c r="F316" s="79" t="s">
        <v>770</v>
      </c>
    </row>
    <row r="317" customHeight="1" spans="1:6">
      <c r="A317" s="79" t="s">
        <v>736</v>
      </c>
      <c r="B317" s="64">
        <v>313</v>
      </c>
      <c r="C317" s="80" t="s">
        <v>769</v>
      </c>
      <c r="D317" s="18">
        <v>90</v>
      </c>
      <c r="E317" s="79"/>
      <c r="F317" s="79" t="s">
        <v>770</v>
      </c>
    </row>
    <row r="318" customHeight="1" spans="1:6">
      <c r="A318" s="79" t="s">
        <v>736</v>
      </c>
      <c r="B318" s="64">
        <v>314</v>
      </c>
      <c r="C318" s="80" t="s">
        <v>771</v>
      </c>
      <c r="D318" s="18">
        <v>90</v>
      </c>
      <c r="E318" s="79"/>
      <c r="F318" s="79" t="s">
        <v>770</v>
      </c>
    </row>
    <row r="319" customHeight="1" spans="1:6">
      <c r="A319" s="79" t="s">
        <v>736</v>
      </c>
      <c r="B319" s="64">
        <v>315</v>
      </c>
      <c r="C319" s="80" t="s">
        <v>1253</v>
      </c>
      <c r="D319" s="18">
        <v>90</v>
      </c>
      <c r="E319" s="79"/>
      <c r="F319" s="79" t="s">
        <v>770</v>
      </c>
    </row>
    <row r="320" customHeight="1" spans="1:6">
      <c r="A320" s="79" t="s">
        <v>736</v>
      </c>
      <c r="B320" s="64">
        <v>316</v>
      </c>
      <c r="C320" s="80" t="s">
        <v>6575</v>
      </c>
      <c r="D320" s="18">
        <v>90</v>
      </c>
      <c r="E320" s="79"/>
      <c r="F320" s="79" t="s">
        <v>770</v>
      </c>
    </row>
    <row r="321" customHeight="1" spans="1:6">
      <c r="A321" s="79" t="s">
        <v>736</v>
      </c>
      <c r="B321" s="64">
        <v>317</v>
      </c>
      <c r="C321" s="80" t="s">
        <v>778</v>
      </c>
      <c r="D321" s="18">
        <v>90</v>
      </c>
      <c r="E321" s="79"/>
      <c r="F321" s="79" t="s">
        <v>770</v>
      </c>
    </row>
    <row r="322" customHeight="1" spans="1:6">
      <c r="A322" s="79" t="s">
        <v>736</v>
      </c>
      <c r="B322" s="64">
        <v>318</v>
      </c>
      <c r="C322" s="80" t="s">
        <v>6576</v>
      </c>
      <c r="D322" s="18">
        <v>90</v>
      </c>
      <c r="E322" s="79"/>
      <c r="F322" s="79" t="s">
        <v>770</v>
      </c>
    </row>
    <row r="323" customHeight="1" spans="1:6">
      <c r="A323" s="79" t="s">
        <v>736</v>
      </c>
      <c r="B323" s="64">
        <v>319</v>
      </c>
      <c r="C323" s="80" t="s">
        <v>6577</v>
      </c>
      <c r="D323" s="18">
        <v>90</v>
      </c>
      <c r="E323" s="79"/>
      <c r="F323" s="79" t="s">
        <v>770</v>
      </c>
    </row>
    <row r="324" customHeight="1" spans="1:6">
      <c r="A324" s="79" t="s">
        <v>736</v>
      </c>
      <c r="B324" s="64">
        <v>320</v>
      </c>
      <c r="C324" s="80" t="s">
        <v>387</v>
      </c>
      <c r="D324" s="18">
        <v>90</v>
      </c>
      <c r="E324" s="79"/>
      <c r="F324" s="79" t="s">
        <v>770</v>
      </c>
    </row>
    <row r="325" customHeight="1" spans="1:6">
      <c r="A325" s="79" t="s">
        <v>736</v>
      </c>
      <c r="B325" s="64">
        <v>321</v>
      </c>
      <c r="C325" s="80" t="s">
        <v>780</v>
      </c>
      <c r="D325" s="18">
        <v>90</v>
      </c>
      <c r="E325" s="79"/>
      <c r="F325" s="79" t="s">
        <v>770</v>
      </c>
    </row>
    <row r="326" customHeight="1" spans="1:6">
      <c r="A326" s="79" t="s">
        <v>736</v>
      </c>
      <c r="B326" s="64">
        <v>322</v>
      </c>
      <c r="C326" s="80" t="s">
        <v>781</v>
      </c>
      <c r="D326" s="18">
        <v>90</v>
      </c>
      <c r="E326" s="79"/>
      <c r="F326" s="79" t="s">
        <v>770</v>
      </c>
    </row>
    <row r="327" customHeight="1" spans="1:6">
      <c r="A327" s="79" t="s">
        <v>736</v>
      </c>
      <c r="B327" s="64">
        <v>323</v>
      </c>
      <c r="C327" s="80" t="s">
        <v>6578</v>
      </c>
      <c r="D327" s="18">
        <v>90</v>
      </c>
      <c r="E327" s="79"/>
      <c r="F327" s="79" t="s">
        <v>770</v>
      </c>
    </row>
    <row r="328" customHeight="1" spans="1:6">
      <c r="A328" s="79" t="s">
        <v>736</v>
      </c>
      <c r="B328" s="64">
        <v>324</v>
      </c>
      <c r="C328" s="80" t="s">
        <v>6579</v>
      </c>
      <c r="D328" s="18">
        <v>90</v>
      </c>
      <c r="E328" s="79"/>
      <c r="F328" s="79" t="s">
        <v>770</v>
      </c>
    </row>
    <row r="329" customHeight="1" spans="1:6">
      <c r="A329" s="79" t="s">
        <v>736</v>
      </c>
      <c r="B329" s="64">
        <v>325</v>
      </c>
      <c r="C329" s="80" t="s">
        <v>6580</v>
      </c>
      <c r="D329" s="18">
        <v>90</v>
      </c>
      <c r="E329" s="79"/>
      <c r="F329" s="79" t="s">
        <v>770</v>
      </c>
    </row>
    <row r="330" customHeight="1" spans="1:6">
      <c r="A330" s="79" t="s">
        <v>736</v>
      </c>
      <c r="B330" s="64">
        <v>326</v>
      </c>
      <c r="C330" s="80" t="s">
        <v>6581</v>
      </c>
      <c r="D330" s="18">
        <v>90</v>
      </c>
      <c r="E330" s="79"/>
      <c r="F330" s="79" t="s">
        <v>787</v>
      </c>
    </row>
    <row r="331" customHeight="1" spans="1:6">
      <c r="A331" s="79" t="s">
        <v>736</v>
      </c>
      <c r="B331" s="64">
        <v>327</v>
      </c>
      <c r="C331" s="80" t="s">
        <v>6582</v>
      </c>
      <c r="D331" s="18">
        <v>90</v>
      </c>
      <c r="E331" s="79"/>
      <c r="F331" s="79" t="s">
        <v>787</v>
      </c>
    </row>
    <row r="332" customHeight="1" spans="1:6">
      <c r="A332" s="79" t="s">
        <v>736</v>
      </c>
      <c r="B332" s="64">
        <v>328</v>
      </c>
      <c r="C332" s="80" t="s">
        <v>791</v>
      </c>
      <c r="D332" s="18">
        <v>90</v>
      </c>
      <c r="E332" s="79"/>
      <c r="F332" s="16" t="s">
        <v>787</v>
      </c>
    </row>
    <row r="333" customHeight="1" spans="1:6">
      <c r="A333" s="79" t="s">
        <v>736</v>
      </c>
      <c r="B333" s="64">
        <v>329</v>
      </c>
      <c r="C333" s="80" t="s">
        <v>6583</v>
      </c>
      <c r="D333" s="18">
        <v>90</v>
      </c>
      <c r="E333" s="79"/>
      <c r="F333" s="79" t="s">
        <v>787</v>
      </c>
    </row>
    <row r="334" customHeight="1" spans="1:6">
      <c r="A334" s="79" t="s">
        <v>736</v>
      </c>
      <c r="B334" s="64">
        <v>330</v>
      </c>
      <c r="C334" s="80" t="s">
        <v>6584</v>
      </c>
      <c r="D334" s="18">
        <v>90</v>
      </c>
      <c r="E334" s="79"/>
      <c r="F334" s="79" t="s">
        <v>787</v>
      </c>
    </row>
    <row r="335" customHeight="1" spans="1:6">
      <c r="A335" s="79" t="s">
        <v>736</v>
      </c>
      <c r="B335" s="64">
        <v>331</v>
      </c>
      <c r="C335" s="80" t="s">
        <v>796</v>
      </c>
      <c r="D335" s="18">
        <v>90</v>
      </c>
      <c r="E335" s="79"/>
      <c r="F335" s="79" t="s">
        <v>787</v>
      </c>
    </row>
    <row r="336" customHeight="1" spans="1:6">
      <c r="A336" s="79" t="s">
        <v>736</v>
      </c>
      <c r="B336" s="64">
        <v>332</v>
      </c>
      <c r="C336" s="80" t="s">
        <v>6585</v>
      </c>
      <c r="D336" s="18">
        <v>90</v>
      </c>
      <c r="E336" s="79"/>
      <c r="F336" s="79" t="s">
        <v>787</v>
      </c>
    </row>
    <row r="337" customHeight="1" spans="1:6">
      <c r="A337" s="79" t="s">
        <v>736</v>
      </c>
      <c r="B337" s="64">
        <v>333</v>
      </c>
      <c r="C337" s="80" t="s">
        <v>798</v>
      </c>
      <c r="D337" s="18">
        <v>90</v>
      </c>
      <c r="E337" s="79"/>
      <c r="F337" s="79" t="s">
        <v>787</v>
      </c>
    </row>
    <row r="338" customHeight="1" spans="1:6">
      <c r="A338" s="79" t="s">
        <v>736</v>
      </c>
      <c r="B338" s="64">
        <v>334</v>
      </c>
      <c r="C338" s="80" t="s">
        <v>799</v>
      </c>
      <c r="D338" s="18">
        <v>90</v>
      </c>
      <c r="E338" s="79"/>
      <c r="F338" s="79" t="s">
        <v>787</v>
      </c>
    </row>
    <row r="339" customHeight="1" spans="1:6">
      <c r="A339" s="79" t="s">
        <v>736</v>
      </c>
      <c r="B339" s="64">
        <v>335</v>
      </c>
      <c r="C339" s="80" t="s">
        <v>6586</v>
      </c>
      <c r="D339" s="18">
        <v>90</v>
      </c>
      <c r="E339" s="79"/>
      <c r="F339" s="79" t="s">
        <v>787</v>
      </c>
    </row>
    <row r="340" customHeight="1" spans="1:6">
      <c r="A340" s="79" t="s">
        <v>736</v>
      </c>
      <c r="B340" s="64">
        <v>336</v>
      </c>
      <c r="C340" s="80" t="s">
        <v>6587</v>
      </c>
      <c r="D340" s="18">
        <v>90</v>
      </c>
      <c r="E340" s="79"/>
      <c r="F340" s="79" t="s">
        <v>787</v>
      </c>
    </row>
    <row r="341" customHeight="1" spans="1:6">
      <c r="A341" s="79" t="s">
        <v>736</v>
      </c>
      <c r="B341" s="64">
        <v>337</v>
      </c>
      <c r="C341" s="80" t="s">
        <v>802</v>
      </c>
      <c r="D341" s="18">
        <v>90</v>
      </c>
      <c r="E341" s="79"/>
      <c r="F341" s="79" t="s">
        <v>787</v>
      </c>
    </row>
    <row r="342" customHeight="1" spans="1:6">
      <c r="A342" s="79" t="s">
        <v>736</v>
      </c>
      <c r="B342" s="64">
        <v>338</v>
      </c>
      <c r="C342" s="80" t="s">
        <v>805</v>
      </c>
      <c r="D342" s="18">
        <v>90</v>
      </c>
      <c r="E342" s="79"/>
      <c r="F342" s="79" t="s">
        <v>787</v>
      </c>
    </row>
    <row r="343" customHeight="1" spans="1:6">
      <c r="A343" s="79" t="s">
        <v>736</v>
      </c>
      <c r="B343" s="64">
        <v>339</v>
      </c>
      <c r="C343" s="80" t="s">
        <v>801</v>
      </c>
      <c r="D343" s="18">
        <v>90</v>
      </c>
      <c r="E343" s="79"/>
      <c r="F343" s="79" t="s">
        <v>787</v>
      </c>
    </row>
    <row r="344" customHeight="1" spans="1:6">
      <c r="A344" s="79" t="s">
        <v>736</v>
      </c>
      <c r="B344" s="64">
        <v>340</v>
      </c>
      <c r="C344" s="80" t="s">
        <v>806</v>
      </c>
      <c r="D344" s="18">
        <v>90</v>
      </c>
      <c r="E344" s="79"/>
      <c r="F344" s="79" t="s">
        <v>807</v>
      </c>
    </row>
    <row r="345" customHeight="1" spans="1:6">
      <c r="A345" s="79" t="s">
        <v>736</v>
      </c>
      <c r="B345" s="64">
        <v>341</v>
      </c>
      <c r="C345" s="80" t="s">
        <v>808</v>
      </c>
      <c r="D345" s="18">
        <v>90</v>
      </c>
      <c r="E345" s="79"/>
      <c r="F345" s="79" t="s">
        <v>807</v>
      </c>
    </row>
    <row r="346" customHeight="1" spans="1:6">
      <c r="A346" s="79" t="s">
        <v>736</v>
      </c>
      <c r="B346" s="64">
        <v>342</v>
      </c>
      <c r="C346" s="80" t="s">
        <v>812</v>
      </c>
      <c r="D346" s="18">
        <v>90</v>
      </c>
      <c r="E346" s="79"/>
      <c r="F346" s="79" t="s">
        <v>807</v>
      </c>
    </row>
    <row r="347" customHeight="1" spans="1:6">
      <c r="A347" s="79" t="s">
        <v>736</v>
      </c>
      <c r="B347" s="64">
        <v>343</v>
      </c>
      <c r="C347" s="80" t="s">
        <v>6588</v>
      </c>
      <c r="D347" s="18">
        <v>90</v>
      </c>
      <c r="E347" s="79"/>
      <c r="F347" s="79" t="s">
        <v>807</v>
      </c>
    </row>
    <row r="348" customHeight="1" spans="1:6">
      <c r="A348" s="79" t="s">
        <v>736</v>
      </c>
      <c r="B348" s="64">
        <v>344</v>
      </c>
      <c r="C348" s="80" t="s">
        <v>6589</v>
      </c>
      <c r="D348" s="18">
        <v>90</v>
      </c>
      <c r="E348" s="79"/>
      <c r="F348" s="79" t="s">
        <v>807</v>
      </c>
    </row>
    <row r="349" customHeight="1" spans="1:6">
      <c r="A349" s="79" t="s">
        <v>736</v>
      </c>
      <c r="B349" s="64">
        <v>345</v>
      </c>
      <c r="C349" s="80" t="s">
        <v>1216</v>
      </c>
      <c r="D349" s="18">
        <v>90</v>
      </c>
      <c r="E349" s="79"/>
      <c r="F349" s="79" t="s">
        <v>807</v>
      </c>
    </row>
    <row r="350" customHeight="1" spans="1:6">
      <c r="A350" s="79" t="s">
        <v>736</v>
      </c>
      <c r="B350" s="64">
        <v>346</v>
      </c>
      <c r="C350" s="80" t="s">
        <v>818</v>
      </c>
      <c r="D350" s="18">
        <v>90</v>
      </c>
      <c r="E350" s="79"/>
      <c r="F350" s="79" t="s">
        <v>816</v>
      </c>
    </row>
    <row r="351" customHeight="1" spans="1:6">
      <c r="A351" s="79" t="s">
        <v>736</v>
      </c>
      <c r="B351" s="64">
        <v>347</v>
      </c>
      <c r="C351" s="80" t="s">
        <v>817</v>
      </c>
      <c r="D351" s="18">
        <v>90</v>
      </c>
      <c r="E351" s="79"/>
      <c r="F351" s="79" t="s">
        <v>816</v>
      </c>
    </row>
    <row r="352" customHeight="1" spans="1:6">
      <c r="A352" s="79" t="s">
        <v>736</v>
      </c>
      <c r="B352" s="64">
        <v>348</v>
      </c>
      <c r="C352" s="80" t="s">
        <v>6590</v>
      </c>
      <c r="D352" s="18">
        <v>90</v>
      </c>
      <c r="E352" s="79"/>
      <c r="F352" s="79" t="s">
        <v>816</v>
      </c>
    </row>
    <row r="353" customHeight="1" spans="1:6">
      <c r="A353" s="79" t="s">
        <v>736</v>
      </c>
      <c r="B353" s="64">
        <v>349</v>
      </c>
      <c r="C353" s="80" t="s">
        <v>1168</v>
      </c>
      <c r="D353" s="18">
        <v>90</v>
      </c>
      <c r="E353" s="79"/>
      <c r="F353" s="79" t="s">
        <v>816</v>
      </c>
    </row>
    <row r="354" customHeight="1" spans="1:6">
      <c r="A354" s="79" t="s">
        <v>736</v>
      </c>
      <c r="B354" s="64">
        <v>350</v>
      </c>
      <c r="C354" s="80" t="s">
        <v>6591</v>
      </c>
      <c r="D354" s="18">
        <v>90</v>
      </c>
      <c r="E354" s="79"/>
      <c r="F354" s="79" t="s">
        <v>816</v>
      </c>
    </row>
    <row r="355" customHeight="1" spans="1:6">
      <c r="A355" s="79" t="s">
        <v>736</v>
      </c>
      <c r="B355" s="64">
        <v>351</v>
      </c>
      <c r="C355" s="80" t="s">
        <v>6592</v>
      </c>
      <c r="D355" s="18">
        <v>90</v>
      </c>
      <c r="E355" s="79"/>
      <c r="F355" s="79" t="s">
        <v>816</v>
      </c>
    </row>
    <row r="356" customHeight="1" spans="1:6">
      <c r="A356" s="79" t="s">
        <v>736</v>
      </c>
      <c r="B356" s="64">
        <v>352</v>
      </c>
      <c r="C356" s="80" t="s">
        <v>824</v>
      </c>
      <c r="D356" s="18">
        <v>90</v>
      </c>
      <c r="E356" s="79"/>
      <c r="F356" s="79" t="s">
        <v>816</v>
      </c>
    </row>
    <row r="357" customHeight="1" spans="1:6">
      <c r="A357" s="79" t="s">
        <v>736</v>
      </c>
      <c r="B357" s="64">
        <v>353</v>
      </c>
      <c r="C357" s="80" t="s">
        <v>815</v>
      </c>
      <c r="D357" s="18">
        <v>90</v>
      </c>
      <c r="E357" s="79"/>
      <c r="F357" s="79" t="s">
        <v>816</v>
      </c>
    </row>
    <row r="358" customHeight="1" spans="1:6">
      <c r="A358" s="79" t="s">
        <v>736</v>
      </c>
      <c r="B358" s="64">
        <v>354</v>
      </c>
      <c r="C358" s="84" t="s">
        <v>920</v>
      </c>
      <c r="D358" s="18">
        <v>90</v>
      </c>
      <c r="E358" s="79"/>
      <c r="F358" s="79" t="s">
        <v>827</v>
      </c>
    </row>
    <row r="359" customHeight="1" spans="1:6">
      <c r="A359" s="79" t="s">
        <v>736</v>
      </c>
      <c r="B359" s="64">
        <v>355</v>
      </c>
      <c r="C359" s="84" t="s">
        <v>1280</v>
      </c>
      <c r="D359" s="18">
        <v>90</v>
      </c>
      <c r="E359" s="79"/>
      <c r="F359" s="79" t="s">
        <v>827</v>
      </c>
    </row>
    <row r="360" customHeight="1" spans="1:6">
      <c r="A360" s="79" t="s">
        <v>736</v>
      </c>
      <c r="B360" s="64">
        <v>356</v>
      </c>
      <c r="C360" s="84" t="s">
        <v>829</v>
      </c>
      <c r="D360" s="18">
        <v>90</v>
      </c>
      <c r="E360" s="79"/>
      <c r="F360" s="79" t="s">
        <v>827</v>
      </c>
    </row>
    <row r="361" customHeight="1" spans="1:6">
      <c r="A361" s="79" t="s">
        <v>736</v>
      </c>
      <c r="B361" s="64">
        <v>357</v>
      </c>
      <c r="C361" s="84" t="s">
        <v>6593</v>
      </c>
      <c r="D361" s="18">
        <v>90</v>
      </c>
      <c r="E361" s="79"/>
      <c r="F361" s="79" t="s">
        <v>827</v>
      </c>
    </row>
    <row r="362" customHeight="1" spans="1:6">
      <c r="A362" s="79" t="s">
        <v>736</v>
      </c>
      <c r="B362" s="64">
        <v>358</v>
      </c>
      <c r="C362" s="84" t="s">
        <v>6594</v>
      </c>
      <c r="D362" s="18">
        <v>90</v>
      </c>
      <c r="E362" s="79"/>
      <c r="F362" s="79" t="s">
        <v>827</v>
      </c>
    </row>
    <row r="363" customHeight="1" spans="1:6">
      <c r="A363" s="79" t="s">
        <v>736</v>
      </c>
      <c r="B363" s="64">
        <v>359</v>
      </c>
      <c r="C363" s="80" t="s">
        <v>830</v>
      </c>
      <c r="D363" s="18">
        <v>90</v>
      </c>
      <c r="E363" s="79"/>
      <c r="F363" s="79" t="s">
        <v>831</v>
      </c>
    </row>
    <row r="364" customHeight="1" spans="1:6">
      <c r="A364" s="79" t="s">
        <v>736</v>
      </c>
      <c r="B364" s="64">
        <v>360</v>
      </c>
      <c r="C364" s="80" t="s">
        <v>1251</v>
      </c>
      <c r="D364" s="18">
        <v>90</v>
      </c>
      <c r="E364" s="79"/>
      <c r="F364" s="79" t="s">
        <v>831</v>
      </c>
    </row>
    <row r="365" customHeight="1" spans="1:6">
      <c r="A365" s="79" t="s">
        <v>736</v>
      </c>
      <c r="B365" s="64">
        <v>361</v>
      </c>
      <c r="C365" s="80" t="s">
        <v>358</v>
      </c>
      <c r="D365" s="18">
        <v>90</v>
      </c>
      <c r="E365" s="79"/>
      <c r="F365" s="79" t="s">
        <v>831</v>
      </c>
    </row>
    <row r="366" customHeight="1" spans="1:6">
      <c r="A366" s="79" t="s">
        <v>736</v>
      </c>
      <c r="B366" s="64">
        <v>362</v>
      </c>
      <c r="C366" s="80" t="s">
        <v>832</v>
      </c>
      <c r="D366" s="18">
        <v>90</v>
      </c>
      <c r="E366" s="79"/>
      <c r="F366" s="79" t="s">
        <v>831</v>
      </c>
    </row>
    <row r="367" customHeight="1" spans="1:6">
      <c r="A367" s="79" t="s">
        <v>736</v>
      </c>
      <c r="B367" s="64">
        <v>363</v>
      </c>
      <c r="C367" s="84" t="s">
        <v>6595</v>
      </c>
      <c r="D367" s="18">
        <v>90</v>
      </c>
      <c r="E367" s="79"/>
      <c r="F367" s="79" t="s">
        <v>831</v>
      </c>
    </row>
    <row r="368" customHeight="1" spans="1:6">
      <c r="A368" s="79" t="s">
        <v>736</v>
      </c>
      <c r="B368" s="64">
        <v>364</v>
      </c>
      <c r="C368" s="80" t="s">
        <v>833</v>
      </c>
      <c r="D368" s="18">
        <v>90</v>
      </c>
      <c r="E368" s="79"/>
      <c r="F368" s="79" t="s">
        <v>831</v>
      </c>
    </row>
    <row r="369" customHeight="1" spans="1:6">
      <c r="A369" s="79" t="s">
        <v>736</v>
      </c>
      <c r="B369" s="64">
        <v>365</v>
      </c>
      <c r="C369" s="80" t="s">
        <v>489</v>
      </c>
      <c r="D369" s="18">
        <v>90</v>
      </c>
      <c r="E369" s="79"/>
      <c r="F369" s="79" t="s">
        <v>831</v>
      </c>
    </row>
    <row r="370" customHeight="1" spans="1:6">
      <c r="A370" s="79" t="s">
        <v>736</v>
      </c>
      <c r="B370" s="64">
        <v>366</v>
      </c>
      <c r="C370" s="80" t="s">
        <v>1132</v>
      </c>
      <c r="D370" s="18">
        <v>90</v>
      </c>
      <c r="E370" s="79"/>
      <c r="F370" s="79" t="s">
        <v>831</v>
      </c>
    </row>
    <row r="371" customHeight="1" spans="1:6">
      <c r="A371" s="79" t="s">
        <v>736</v>
      </c>
      <c r="B371" s="64">
        <v>367</v>
      </c>
      <c r="C371" s="80" t="s">
        <v>839</v>
      </c>
      <c r="D371" s="18">
        <v>90</v>
      </c>
      <c r="E371" s="79"/>
      <c r="F371" s="79" t="s">
        <v>831</v>
      </c>
    </row>
    <row r="372" customHeight="1" spans="1:6">
      <c r="A372" s="79" t="s">
        <v>736</v>
      </c>
      <c r="B372" s="64">
        <v>368</v>
      </c>
      <c r="C372" s="80" t="s">
        <v>840</v>
      </c>
      <c r="D372" s="18">
        <v>90</v>
      </c>
      <c r="E372" s="79"/>
      <c r="F372" s="79" t="s">
        <v>831</v>
      </c>
    </row>
    <row r="373" customHeight="1" spans="1:6">
      <c r="A373" s="79" t="s">
        <v>736</v>
      </c>
      <c r="B373" s="64">
        <v>369</v>
      </c>
      <c r="C373" s="80" t="s">
        <v>6596</v>
      </c>
      <c r="D373" s="18">
        <v>90</v>
      </c>
      <c r="E373" s="79"/>
      <c r="F373" s="79" t="s">
        <v>831</v>
      </c>
    </row>
    <row r="374" customHeight="1" spans="1:6">
      <c r="A374" s="79" t="s">
        <v>736</v>
      </c>
      <c r="B374" s="64">
        <v>370</v>
      </c>
      <c r="C374" s="80" t="s">
        <v>6597</v>
      </c>
      <c r="D374" s="18">
        <v>90</v>
      </c>
      <c r="E374" s="79"/>
      <c r="F374" s="79" t="s">
        <v>831</v>
      </c>
    </row>
    <row r="375" customHeight="1" spans="1:6">
      <c r="A375" s="79" t="s">
        <v>736</v>
      </c>
      <c r="B375" s="64">
        <v>371</v>
      </c>
      <c r="C375" s="80" t="s">
        <v>843</v>
      </c>
      <c r="D375" s="18">
        <v>90</v>
      </c>
      <c r="E375" s="79"/>
      <c r="F375" s="79" t="s">
        <v>831</v>
      </c>
    </row>
    <row r="376" customHeight="1" spans="1:6">
      <c r="A376" s="79" t="s">
        <v>736</v>
      </c>
      <c r="B376" s="64">
        <v>372</v>
      </c>
      <c r="C376" s="80" t="s">
        <v>1344</v>
      </c>
      <c r="D376" s="18">
        <v>90</v>
      </c>
      <c r="E376" s="79"/>
      <c r="F376" s="79" t="s">
        <v>831</v>
      </c>
    </row>
    <row r="377" customHeight="1" spans="1:6">
      <c r="A377" s="79" t="s">
        <v>736</v>
      </c>
      <c r="B377" s="64">
        <v>373</v>
      </c>
      <c r="C377" s="80" t="s">
        <v>847</v>
      </c>
      <c r="D377" s="18">
        <v>90</v>
      </c>
      <c r="E377" s="79"/>
      <c r="F377" s="79" t="s">
        <v>846</v>
      </c>
    </row>
    <row r="378" customHeight="1" spans="1:6">
      <c r="A378" s="79" t="s">
        <v>736</v>
      </c>
      <c r="B378" s="64">
        <v>374</v>
      </c>
      <c r="C378" s="80" t="s">
        <v>849</v>
      </c>
      <c r="D378" s="18">
        <v>90</v>
      </c>
      <c r="E378" s="79"/>
      <c r="F378" s="79" t="s">
        <v>846</v>
      </c>
    </row>
    <row r="379" customHeight="1" spans="1:6">
      <c r="A379" s="79" t="s">
        <v>736</v>
      </c>
      <c r="B379" s="64">
        <v>375</v>
      </c>
      <c r="C379" s="80" t="s">
        <v>857</v>
      </c>
      <c r="D379" s="18">
        <v>90</v>
      </c>
      <c r="E379" s="79"/>
      <c r="F379" s="79" t="s">
        <v>846</v>
      </c>
    </row>
    <row r="380" customHeight="1" spans="1:6">
      <c r="A380" s="79" t="s">
        <v>736</v>
      </c>
      <c r="B380" s="64">
        <v>376</v>
      </c>
      <c r="C380" s="80" t="s">
        <v>6598</v>
      </c>
      <c r="D380" s="18">
        <v>90</v>
      </c>
      <c r="E380" s="79"/>
      <c r="F380" s="79" t="s">
        <v>846</v>
      </c>
    </row>
    <row r="381" customHeight="1" spans="1:6">
      <c r="A381" s="79" t="s">
        <v>736</v>
      </c>
      <c r="B381" s="64">
        <v>377</v>
      </c>
      <c r="C381" s="80" t="s">
        <v>6599</v>
      </c>
      <c r="D381" s="18">
        <v>90</v>
      </c>
      <c r="E381" s="79"/>
      <c r="F381" s="79" t="s">
        <v>846</v>
      </c>
    </row>
    <row r="382" customHeight="1" spans="1:6">
      <c r="A382" s="79" t="s">
        <v>736</v>
      </c>
      <c r="B382" s="64">
        <v>378</v>
      </c>
      <c r="C382" s="80" t="s">
        <v>863</v>
      </c>
      <c r="D382" s="18">
        <v>90</v>
      </c>
      <c r="E382" s="79"/>
      <c r="F382" s="79" t="s">
        <v>846</v>
      </c>
    </row>
    <row r="383" customHeight="1" spans="1:6">
      <c r="A383" s="79" t="s">
        <v>736</v>
      </c>
      <c r="B383" s="64">
        <v>379</v>
      </c>
      <c r="C383" s="80" t="s">
        <v>968</v>
      </c>
      <c r="D383" s="18">
        <v>90</v>
      </c>
      <c r="E383" s="79"/>
      <c r="F383" s="79" t="s">
        <v>846</v>
      </c>
    </row>
    <row r="384" customHeight="1" spans="1:6">
      <c r="A384" s="79" t="s">
        <v>736</v>
      </c>
      <c r="B384" s="64">
        <v>380</v>
      </c>
      <c r="C384" s="80" t="s">
        <v>6600</v>
      </c>
      <c r="D384" s="18">
        <v>90</v>
      </c>
      <c r="E384" s="79"/>
      <c r="F384" s="79" t="s">
        <v>846</v>
      </c>
    </row>
    <row r="385" customHeight="1" spans="1:6">
      <c r="A385" s="79" t="s">
        <v>736</v>
      </c>
      <c r="B385" s="64">
        <v>381</v>
      </c>
      <c r="C385" s="80" t="s">
        <v>6601</v>
      </c>
      <c r="D385" s="18">
        <v>90</v>
      </c>
      <c r="E385" s="79"/>
      <c r="F385" s="79" t="s">
        <v>868</v>
      </c>
    </row>
    <row r="386" customHeight="1" spans="1:6">
      <c r="A386" s="79" t="s">
        <v>736</v>
      </c>
      <c r="B386" s="64">
        <v>382</v>
      </c>
      <c r="C386" s="84" t="s">
        <v>1064</v>
      </c>
      <c r="D386" s="18">
        <v>90</v>
      </c>
      <c r="E386" s="79"/>
      <c r="F386" s="79" t="s">
        <v>868</v>
      </c>
    </row>
    <row r="387" customHeight="1" spans="1:6">
      <c r="A387" s="79" t="s">
        <v>736</v>
      </c>
      <c r="B387" s="64">
        <v>383</v>
      </c>
      <c r="C387" s="84" t="s">
        <v>871</v>
      </c>
      <c r="D387" s="18">
        <v>90</v>
      </c>
      <c r="E387" s="79"/>
      <c r="F387" s="79" t="s">
        <v>868</v>
      </c>
    </row>
    <row r="388" customHeight="1" spans="1:6">
      <c r="A388" s="79" t="s">
        <v>736</v>
      </c>
      <c r="B388" s="64">
        <v>384</v>
      </c>
      <c r="C388" s="84" t="s">
        <v>872</v>
      </c>
      <c r="D388" s="18">
        <v>90</v>
      </c>
      <c r="E388" s="79"/>
      <c r="F388" s="79" t="s">
        <v>868</v>
      </c>
    </row>
    <row r="389" customHeight="1" spans="1:6">
      <c r="A389" s="79" t="s">
        <v>736</v>
      </c>
      <c r="B389" s="64">
        <v>385</v>
      </c>
      <c r="C389" s="84" t="s">
        <v>873</v>
      </c>
      <c r="D389" s="18">
        <v>90</v>
      </c>
      <c r="E389" s="79"/>
      <c r="F389" s="79" t="s">
        <v>868</v>
      </c>
    </row>
    <row r="390" customHeight="1" spans="1:6">
      <c r="A390" s="79" t="s">
        <v>736</v>
      </c>
      <c r="B390" s="64">
        <v>386</v>
      </c>
      <c r="C390" s="80" t="s">
        <v>1059</v>
      </c>
      <c r="D390" s="18">
        <v>90</v>
      </c>
      <c r="E390" s="79"/>
      <c r="F390" s="79" t="s">
        <v>868</v>
      </c>
    </row>
    <row r="391" customHeight="1" spans="1:6">
      <c r="A391" s="79" t="s">
        <v>736</v>
      </c>
      <c r="B391" s="64">
        <v>387</v>
      </c>
      <c r="C391" s="80" t="s">
        <v>1060</v>
      </c>
      <c r="D391" s="18">
        <v>90</v>
      </c>
      <c r="E391" s="79"/>
      <c r="F391" s="79" t="s">
        <v>868</v>
      </c>
    </row>
    <row r="392" customHeight="1" spans="1:6">
      <c r="A392" s="79" t="s">
        <v>736</v>
      </c>
      <c r="B392" s="64">
        <v>388</v>
      </c>
      <c r="C392" s="82" t="s">
        <v>877</v>
      </c>
      <c r="D392" s="18">
        <v>90</v>
      </c>
      <c r="E392" s="79"/>
      <c r="F392" s="79" t="s">
        <v>878</v>
      </c>
    </row>
    <row r="393" customHeight="1" spans="1:6">
      <c r="A393" s="79" t="s">
        <v>736</v>
      </c>
      <c r="B393" s="64">
        <v>389</v>
      </c>
      <c r="C393" s="82" t="s">
        <v>6602</v>
      </c>
      <c r="D393" s="18">
        <v>90</v>
      </c>
      <c r="E393" s="79"/>
      <c r="F393" s="79" t="s">
        <v>878</v>
      </c>
    </row>
    <row r="394" customHeight="1" spans="1:6">
      <c r="A394" s="79" t="s">
        <v>736</v>
      </c>
      <c r="B394" s="64">
        <v>390</v>
      </c>
      <c r="C394" s="82" t="s">
        <v>1203</v>
      </c>
      <c r="D394" s="18">
        <v>90</v>
      </c>
      <c r="E394" s="79"/>
      <c r="F394" s="85" t="s">
        <v>878</v>
      </c>
    </row>
    <row r="395" customHeight="1" spans="1:6">
      <c r="A395" s="79" t="s">
        <v>736</v>
      </c>
      <c r="B395" s="64">
        <v>391</v>
      </c>
      <c r="C395" s="82" t="s">
        <v>883</v>
      </c>
      <c r="D395" s="18">
        <v>90</v>
      </c>
      <c r="E395" s="79"/>
      <c r="F395" s="85" t="s">
        <v>878</v>
      </c>
    </row>
    <row r="396" customHeight="1" spans="1:6">
      <c r="A396" s="79" t="s">
        <v>736</v>
      </c>
      <c r="B396" s="64">
        <v>392</v>
      </c>
      <c r="C396" s="82" t="s">
        <v>6603</v>
      </c>
      <c r="D396" s="18">
        <v>90</v>
      </c>
      <c r="E396" s="79"/>
      <c r="F396" s="85" t="s">
        <v>878</v>
      </c>
    </row>
    <row r="397" customHeight="1" spans="1:6">
      <c r="A397" s="79" t="s">
        <v>736</v>
      </c>
      <c r="B397" s="64">
        <v>393</v>
      </c>
      <c r="C397" s="82" t="s">
        <v>1225</v>
      </c>
      <c r="D397" s="18">
        <v>90</v>
      </c>
      <c r="E397" s="79"/>
      <c r="F397" s="85" t="s">
        <v>878</v>
      </c>
    </row>
    <row r="398" customHeight="1" spans="1:6">
      <c r="A398" s="79" t="s">
        <v>736</v>
      </c>
      <c r="B398" s="64">
        <v>394</v>
      </c>
      <c r="C398" s="80" t="s">
        <v>6604</v>
      </c>
      <c r="D398" s="18">
        <v>90</v>
      </c>
      <c r="E398" s="79"/>
      <c r="F398" s="85" t="s">
        <v>889</v>
      </c>
    </row>
    <row r="399" customHeight="1" spans="1:6">
      <c r="A399" s="79" t="s">
        <v>736</v>
      </c>
      <c r="B399" s="64">
        <v>395</v>
      </c>
      <c r="C399" s="80" t="s">
        <v>888</v>
      </c>
      <c r="D399" s="18">
        <v>90</v>
      </c>
      <c r="E399" s="79"/>
      <c r="F399" s="85" t="s">
        <v>889</v>
      </c>
    </row>
    <row r="400" customHeight="1" spans="1:6">
      <c r="A400" s="79" t="s">
        <v>736</v>
      </c>
      <c r="B400" s="64">
        <v>396</v>
      </c>
      <c r="C400" s="80" t="s">
        <v>1228</v>
      </c>
      <c r="D400" s="18">
        <v>90</v>
      </c>
      <c r="E400" s="79"/>
      <c r="F400" s="85" t="s">
        <v>889</v>
      </c>
    </row>
    <row r="401" customHeight="1" spans="1:6">
      <c r="A401" s="79" t="s">
        <v>736</v>
      </c>
      <c r="B401" s="64">
        <v>397</v>
      </c>
      <c r="C401" s="80" t="s">
        <v>894</v>
      </c>
      <c r="D401" s="18">
        <v>90</v>
      </c>
      <c r="E401" s="79"/>
      <c r="F401" s="85" t="s">
        <v>889</v>
      </c>
    </row>
    <row r="402" customHeight="1" spans="1:6">
      <c r="A402" s="79" t="s">
        <v>736</v>
      </c>
      <c r="B402" s="64">
        <v>398</v>
      </c>
      <c r="C402" s="80" t="s">
        <v>895</v>
      </c>
      <c r="D402" s="18">
        <v>90</v>
      </c>
      <c r="E402" s="79"/>
      <c r="F402" s="85" t="s">
        <v>889</v>
      </c>
    </row>
    <row r="403" customHeight="1" spans="1:6">
      <c r="A403" s="79" t="s">
        <v>736</v>
      </c>
      <c r="B403" s="64">
        <v>399</v>
      </c>
      <c r="C403" s="80" t="s">
        <v>897</v>
      </c>
      <c r="D403" s="18">
        <v>90</v>
      </c>
      <c r="E403" s="79"/>
      <c r="F403" s="85" t="s">
        <v>889</v>
      </c>
    </row>
    <row r="404" customHeight="1" spans="1:6">
      <c r="A404" s="79" t="s">
        <v>736</v>
      </c>
      <c r="B404" s="64">
        <v>400</v>
      </c>
      <c r="C404" s="80" t="s">
        <v>6605</v>
      </c>
      <c r="D404" s="18">
        <v>90</v>
      </c>
      <c r="E404" s="79"/>
      <c r="F404" s="85" t="s">
        <v>889</v>
      </c>
    </row>
    <row r="405" customHeight="1" spans="1:6">
      <c r="A405" s="79" t="s">
        <v>736</v>
      </c>
      <c r="B405" s="64">
        <v>401</v>
      </c>
      <c r="C405" s="80" t="s">
        <v>6606</v>
      </c>
      <c r="D405" s="18">
        <v>90</v>
      </c>
      <c r="E405" s="79"/>
      <c r="F405" s="85" t="s">
        <v>889</v>
      </c>
    </row>
    <row r="406" customHeight="1" spans="1:6">
      <c r="A406" s="79" t="s">
        <v>736</v>
      </c>
      <c r="B406" s="64">
        <v>402</v>
      </c>
      <c r="C406" s="84" t="s">
        <v>907</v>
      </c>
      <c r="D406" s="18">
        <v>90</v>
      </c>
      <c r="E406" s="79"/>
      <c r="F406" s="85" t="s">
        <v>905</v>
      </c>
    </row>
    <row r="407" customHeight="1" spans="1:6">
      <c r="A407" s="79" t="s">
        <v>736</v>
      </c>
      <c r="B407" s="64">
        <v>403</v>
      </c>
      <c r="C407" s="84" t="s">
        <v>908</v>
      </c>
      <c r="D407" s="18">
        <v>90</v>
      </c>
      <c r="E407" s="79"/>
      <c r="F407" s="85" t="s">
        <v>905</v>
      </c>
    </row>
    <row r="408" customHeight="1" spans="1:6">
      <c r="A408" s="79" t="s">
        <v>736</v>
      </c>
      <c r="B408" s="64">
        <v>404</v>
      </c>
      <c r="C408" s="84" t="s">
        <v>909</v>
      </c>
      <c r="D408" s="18">
        <v>90</v>
      </c>
      <c r="E408" s="79"/>
      <c r="F408" s="85" t="s">
        <v>905</v>
      </c>
    </row>
    <row r="409" customHeight="1" spans="1:6">
      <c r="A409" s="79" t="s">
        <v>736</v>
      </c>
      <c r="B409" s="64">
        <v>405</v>
      </c>
      <c r="C409" s="84" t="s">
        <v>910</v>
      </c>
      <c r="D409" s="18">
        <v>90</v>
      </c>
      <c r="E409" s="79"/>
      <c r="F409" s="85" t="s">
        <v>905</v>
      </c>
    </row>
    <row r="410" customHeight="1" spans="1:6">
      <c r="A410" s="79" t="s">
        <v>736</v>
      </c>
      <c r="B410" s="64">
        <v>406</v>
      </c>
      <c r="C410" s="84" t="s">
        <v>6607</v>
      </c>
      <c r="D410" s="18">
        <v>90</v>
      </c>
      <c r="E410" s="79"/>
      <c r="F410" s="85" t="s">
        <v>905</v>
      </c>
    </row>
    <row r="411" customHeight="1" spans="1:6">
      <c r="A411" s="79" t="s">
        <v>736</v>
      </c>
      <c r="B411" s="64">
        <v>407</v>
      </c>
      <c r="C411" s="84" t="s">
        <v>912</v>
      </c>
      <c r="D411" s="18">
        <v>90</v>
      </c>
      <c r="E411" s="79"/>
      <c r="F411" s="85" t="s">
        <v>905</v>
      </c>
    </row>
    <row r="412" customHeight="1" spans="1:6">
      <c r="A412" s="79" t="s">
        <v>736</v>
      </c>
      <c r="B412" s="64">
        <v>408</v>
      </c>
      <c r="C412" s="84" t="s">
        <v>6608</v>
      </c>
      <c r="D412" s="18">
        <v>90</v>
      </c>
      <c r="E412" s="79"/>
      <c r="F412" s="85" t="s">
        <v>905</v>
      </c>
    </row>
    <row r="413" customHeight="1" spans="1:6">
      <c r="A413" s="79" t="s">
        <v>736</v>
      </c>
      <c r="B413" s="64">
        <v>409</v>
      </c>
      <c r="C413" s="84" t="s">
        <v>1265</v>
      </c>
      <c r="D413" s="18">
        <v>90</v>
      </c>
      <c r="E413" s="79"/>
      <c r="F413" s="79" t="s">
        <v>905</v>
      </c>
    </row>
    <row r="414" customHeight="1" spans="1:6">
      <c r="A414" s="79" t="s">
        <v>736</v>
      </c>
      <c r="B414" s="64">
        <v>410</v>
      </c>
      <c r="C414" s="84" t="s">
        <v>914</v>
      </c>
      <c r="D414" s="18">
        <v>90</v>
      </c>
      <c r="E414" s="79"/>
      <c r="F414" s="79" t="s">
        <v>905</v>
      </c>
    </row>
    <row r="415" customHeight="1" spans="1:6">
      <c r="A415" s="79" t="s">
        <v>736</v>
      </c>
      <c r="B415" s="64">
        <v>411</v>
      </c>
      <c r="C415" s="84" t="s">
        <v>1268</v>
      </c>
      <c r="D415" s="18">
        <v>90</v>
      </c>
      <c r="E415" s="79"/>
      <c r="F415" s="79" t="s">
        <v>905</v>
      </c>
    </row>
    <row r="416" customHeight="1" spans="1:6">
      <c r="A416" s="79" t="s">
        <v>736</v>
      </c>
      <c r="B416" s="64">
        <v>412</v>
      </c>
      <c r="C416" s="80" t="s">
        <v>1081</v>
      </c>
      <c r="D416" s="18">
        <v>90</v>
      </c>
      <c r="E416" s="79"/>
      <c r="F416" s="79" t="s">
        <v>925</v>
      </c>
    </row>
    <row r="417" customHeight="1" spans="1:6">
      <c r="A417" s="79" t="s">
        <v>736</v>
      </c>
      <c r="B417" s="64">
        <v>413</v>
      </c>
      <c r="C417" s="80" t="s">
        <v>926</v>
      </c>
      <c r="D417" s="18">
        <v>90</v>
      </c>
      <c r="E417" s="79"/>
      <c r="F417" s="79" t="s">
        <v>925</v>
      </c>
    </row>
    <row r="418" customHeight="1" spans="1:6">
      <c r="A418" s="79" t="s">
        <v>736</v>
      </c>
      <c r="B418" s="64">
        <v>414</v>
      </c>
      <c r="C418" s="80" t="s">
        <v>927</v>
      </c>
      <c r="D418" s="18">
        <v>90</v>
      </c>
      <c r="E418" s="79"/>
      <c r="F418" s="79" t="s">
        <v>925</v>
      </c>
    </row>
    <row r="419" customHeight="1" spans="1:6">
      <c r="A419" s="79" t="s">
        <v>736</v>
      </c>
      <c r="B419" s="64">
        <v>415</v>
      </c>
      <c r="C419" s="80" t="s">
        <v>1292</v>
      </c>
      <c r="D419" s="18">
        <v>90</v>
      </c>
      <c r="E419" s="79"/>
      <c r="F419" s="79" t="s">
        <v>925</v>
      </c>
    </row>
    <row r="420" customHeight="1" spans="1:6">
      <c r="A420" s="79" t="s">
        <v>736</v>
      </c>
      <c r="B420" s="64">
        <v>416</v>
      </c>
      <c r="C420" s="80" t="s">
        <v>6609</v>
      </c>
      <c r="D420" s="18">
        <v>90</v>
      </c>
      <c r="E420" s="79"/>
      <c r="F420" s="79" t="s">
        <v>925</v>
      </c>
    </row>
    <row r="421" customHeight="1" spans="1:6">
      <c r="A421" s="79" t="s">
        <v>736</v>
      </c>
      <c r="B421" s="64">
        <v>417</v>
      </c>
      <c r="C421" s="80" t="s">
        <v>1079</v>
      </c>
      <c r="D421" s="18">
        <v>90</v>
      </c>
      <c r="E421" s="79"/>
      <c r="F421" s="79" t="s">
        <v>925</v>
      </c>
    </row>
    <row r="422" customHeight="1" spans="1:6">
      <c r="A422" s="79" t="s">
        <v>736</v>
      </c>
      <c r="B422" s="64">
        <v>418</v>
      </c>
      <c r="C422" s="80" t="s">
        <v>6610</v>
      </c>
      <c r="D422" s="18">
        <v>90</v>
      </c>
      <c r="E422" s="79"/>
      <c r="F422" s="79" t="s">
        <v>925</v>
      </c>
    </row>
    <row r="423" customHeight="1" spans="1:6">
      <c r="A423" s="79" t="s">
        <v>736</v>
      </c>
      <c r="B423" s="64">
        <v>419</v>
      </c>
      <c r="C423" s="80" t="s">
        <v>936</v>
      </c>
      <c r="D423" s="18">
        <v>90</v>
      </c>
      <c r="E423" s="79"/>
      <c r="F423" s="79" t="s">
        <v>925</v>
      </c>
    </row>
    <row r="424" customHeight="1" spans="1:6">
      <c r="A424" s="79" t="s">
        <v>736</v>
      </c>
      <c r="B424" s="64">
        <v>420</v>
      </c>
      <c r="C424" s="80" t="s">
        <v>937</v>
      </c>
      <c r="D424" s="18">
        <v>90</v>
      </c>
      <c r="E424" s="79"/>
      <c r="F424" s="79" t="s">
        <v>925</v>
      </c>
    </row>
    <row r="425" customHeight="1" spans="1:6">
      <c r="A425" s="79" t="s">
        <v>736</v>
      </c>
      <c r="B425" s="64">
        <v>421</v>
      </c>
      <c r="C425" s="80" t="s">
        <v>938</v>
      </c>
      <c r="D425" s="18">
        <v>90</v>
      </c>
      <c r="E425" s="79"/>
      <c r="F425" s="79" t="s">
        <v>925</v>
      </c>
    </row>
    <row r="426" customHeight="1" spans="1:6">
      <c r="A426" s="79" t="s">
        <v>736</v>
      </c>
      <c r="B426" s="64">
        <v>422</v>
      </c>
      <c r="C426" s="80" t="s">
        <v>939</v>
      </c>
      <c r="D426" s="18">
        <v>90</v>
      </c>
      <c r="E426" s="79"/>
      <c r="F426" s="79" t="s">
        <v>925</v>
      </c>
    </row>
    <row r="427" customHeight="1" spans="1:6">
      <c r="A427" s="79" t="s">
        <v>736</v>
      </c>
      <c r="B427" s="64">
        <v>423</v>
      </c>
      <c r="C427" s="80" t="s">
        <v>940</v>
      </c>
      <c r="D427" s="18">
        <v>90</v>
      </c>
      <c r="E427" s="79"/>
      <c r="F427" s="79" t="s">
        <v>925</v>
      </c>
    </row>
    <row r="428" customHeight="1" spans="1:6">
      <c r="A428" s="79" t="s">
        <v>736</v>
      </c>
      <c r="B428" s="64">
        <v>424</v>
      </c>
      <c r="C428" s="80" t="s">
        <v>6611</v>
      </c>
      <c r="D428" s="18">
        <v>90</v>
      </c>
      <c r="E428" s="79"/>
      <c r="F428" s="79" t="s">
        <v>925</v>
      </c>
    </row>
    <row r="429" customHeight="1" spans="1:6">
      <c r="A429" s="79" t="s">
        <v>736</v>
      </c>
      <c r="B429" s="64">
        <v>425</v>
      </c>
      <c r="C429" s="80" t="s">
        <v>6612</v>
      </c>
      <c r="D429" s="18">
        <v>90</v>
      </c>
      <c r="E429" s="79"/>
      <c r="F429" s="79" t="s">
        <v>925</v>
      </c>
    </row>
    <row r="430" customHeight="1" spans="1:6">
      <c r="A430" s="79" t="s">
        <v>736</v>
      </c>
      <c r="B430" s="64">
        <v>426</v>
      </c>
      <c r="C430" s="80" t="s">
        <v>6613</v>
      </c>
      <c r="D430" s="18">
        <v>90</v>
      </c>
      <c r="E430" s="79"/>
      <c r="F430" s="79" t="s">
        <v>925</v>
      </c>
    </row>
    <row r="431" customHeight="1" spans="1:6">
      <c r="A431" s="79" t="s">
        <v>736</v>
      </c>
      <c r="B431" s="64">
        <v>427</v>
      </c>
      <c r="C431" s="80" t="s">
        <v>6614</v>
      </c>
      <c r="D431" s="18">
        <v>90</v>
      </c>
      <c r="E431" s="79"/>
      <c r="F431" s="79" t="s">
        <v>925</v>
      </c>
    </row>
    <row r="432" customHeight="1" spans="1:6">
      <c r="A432" s="79" t="s">
        <v>736</v>
      </c>
      <c r="B432" s="64">
        <v>428</v>
      </c>
      <c r="C432" s="80" t="s">
        <v>6615</v>
      </c>
      <c r="D432" s="18">
        <v>90</v>
      </c>
      <c r="E432" s="79"/>
      <c r="F432" s="79" t="s">
        <v>925</v>
      </c>
    </row>
    <row r="433" customHeight="1" spans="1:6">
      <c r="A433" s="79" t="s">
        <v>736</v>
      </c>
      <c r="B433" s="64">
        <v>429</v>
      </c>
      <c r="C433" s="80" t="s">
        <v>817</v>
      </c>
      <c r="D433" s="18">
        <v>90</v>
      </c>
      <c r="E433" s="79"/>
      <c r="F433" s="79" t="s">
        <v>925</v>
      </c>
    </row>
    <row r="434" customHeight="1" spans="1:6">
      <c r="A434" s="79" t="s">
        <v>736</v>
      </c>
      <c r="B434" s="64">
        <v>430</v>
      </c>
      <c r="C434" s="84" t="s">
        <v>6616</v>
      </c>
      <c r="D434" s="18">
        <v>90</v>
      </c>
      <c r="E434" s="79"/>
      <c r="F434" s="79" t="s">
        <v>738</v>
      </c>
    </row>
    <row r="435" customHeight="1" spans="1:6">
      <c r="A435" s="79" t="s">
        <v>736</v>
      </c>
      <c r="B435" s="64">
        <v>431</v>
      </c>
      <c r="C435" s="84" t="s">
        <v>944</v>
      </c>
      <c r="D435" s="18">
        <v>90</v>
      </c>
      <c r="E435" s="79"/>
      <c r="F435" s="79" t="s">
        <v>738</v>
      </c>
    </row>
    <row r="436" customHeight="1" spans="1:6">
      <c r="A436" s="79" t="s">
        <v>736</v>
      </c>
      <c r="B436" s="64">
        <v>432</v>
      </c>
      <c r="C436" s="84" t="s">
        <v>946</v>
      </c>
      <c r="D436" s="18">
        <v>90</v>
      </c>
      <c r="E436" s="79"/>
      <c r="F436" s="79" t="s">
        <v>738</v>
      </c>
    </row>
    <row r="437" customHeight="1" spans="1:6">
      <c r="A437" s="79" t="s">
        <v>736</v>
      </c>
      <c r="B437" s="64">
        <v>433</v>
      </c>
      <c r="C437" s="80" t="s">
        <v>947</v>
      </c>
      <c r="D437" s="18">
        <v>90</v>
      </c>
      <c r="E437" s="79"/>
      <c r="F437" s="79" t="s">
        <v>738</v>
      </c>
    </row>
    <row r="438" customHeight="1" spans="1:6">
      <c r="A438" s="79" t="s">
        <v>736</v>
      </c>
      <c r="B438" s="64">
        <v>434</v>
      </c>
      <c r="C438" s="84" t="s">
        <v>5965</v>
      </c>
      <c r="D438" s="18">
        <v>90</v>
      </c>
      <c r="E438" s="79"/>
      <c r="F438" s="79" t="s">
        <v>760</v>
      </c>
    </row>
    <row r="439" customHeight="1" spans="1:6">
      <c r="A439" s="79" t="s">
        <v>736</v>
      </c>
      <c r="B439" s="64">
        <v>435</v>
      </c>
      <c r="C439" s="84" t="s">
        <v>951</v>
      </c>
      <c r="D439" s="18">
        <v>90</v>
      </c>
      <c r="E439" s="79"/>
      <c r="F439" s="79" t="s">
        <v>770</v>
      </c>
    </row>
    <row r="440" customHeight="1" spans="1:6">
      <c r="A440" s="79" t="s">
        <v>736</v>
      </c>
      <c r="B440" s="64">
        <v>436</v>
      </c>
      <c r="C440" s="84" t="s">
        <v>952</v>
      </c>
      <c r="D440" s="18">
        <v>90</v>
      </c>
      <c r="E440" s="79"/>
      <c r="F440" s="79" t="s">
        <v>787</v>
      </c>
    </row>
    <row r="441" customHeight="1" spans="1:6">
      <c r="A441" s="79" t="s">
        <v>736</v>
      </c>
      <c r="B441" s="64">
        <v>437</v>
      </c>
      <c r="C441" s="84" t="s">
        <v>954</v>
      </c>
      <c r="D441" s="18">
        <v>90</v>
      </c>
      <c r="E441" s="79"/>
      <c r="F441" s="79" t="s">
        <v>807</v>
      </c>
    </row>
    <row r="442" customHeight="1" spans="1:6">
      <c r="A442" s="79" t="s">
        <v>736</v>
      </c>
      <c r="B442" s="64">
        <v>438</v>
      </c>
      <c r="C442" s="84" t="s">
        <v>6617</v>
      </c>
      <c r="D442" s="18">
        <v>90</v>
      </c>
      <c r="E442" s="79"/>
      <c r="F442" s="79" t="s">
        <v>807</v>
      </c>
    </row>
    <row r="443" customHeight="1" spans="1:6">
      <c r="A443" s="79" t="s">
        <v>736</v>
      </c>
      <c r="B443" s="64">
        <v>439</v>
      </c>
      <c r="C443" s="84" t="s">
        <v>6618</v>
      </c>
      <c r="D443" s="18">
        <v>90</v>
      </c>
      <c r="E443" s="79"/>
      <c r="F443" s="79" t="s">
        <v>807</v>
      </c>
    </row>
    <row r="444" customHeight="1" spans="1:6">
      <c r="A444" s="79" t="s">
        <v>736</v>
      </c>
      <c r="B444" s="64">
        <v>440</v>
      </c>
      <c r="C444" s="84" t="s">
        <v>957</v>
      </c>
      <c r="D444" s="18">
        <v>90</v>
      </c>
      <c r="E444" s="79"/>
      <c r="F444" s="79" t="s">
        <v>816</v>
      </c>
    </row>
    <row r="445" customHeight="1" spans="1:6">
      <c r="A445" s="79" t="s">
        <v>736</v>
      </c>
      <c r="B445" s="64">
        <v>441</v>
      </c>
      <c r="C445" s="84" t="s">
        <v>959</v>
      </c>
      <c r="D445" s="18">
        <v>90</v>
      </c>
      <c r="E445" s="79"/>
      <c r="F445" s="79" t="s">
        <v>827</v>
      </c>
    </row>
    <row r="446" customHeight="1" spans="1:6">
      <c r="A446" s="79" t="s">
        <v>736</v>
      </c>
      <c r="B446" s="64">
        <v>442</v>
      </c>
      <c r="C446" s="84" t="s">
        <v>958</v>
      </c>
      <c r="D446" s="18">
        <v>90</v>
      </c>
      <c r="E446" s="79"/>
      <c r="F446" s="79" t="s">
        <v>827</v>
      </c>
    </row>
    <row r="447" customHeight="1" spans="1:6">
      <c r="A447" s="79" t="s">
        <v>736</v>
      </c>
      <c r="B447" s="64">
        <v>443</v>
      </c>
      <c r="C447" s="84" t="s">
        <v>6619</v>
      </c>
      <c r="D447" s="18">
        <v>90</v>
      </c>
      <c r="E447" s="79"/>
      <c r="F447" s="79" t="s">
        <v>831</v>
      </c>
    </row>
    <row r="448" customHeight="1" spans="1:6">
      <c r="A448" s="79" t="s">
        <v>736</v>
      </c>
      <c r="B448" s="64">
        <v>444</v>
      </c>
      <c r="C448" s="84" t="s">
        <v>1355</v>
      </c>
      <c r="D448" s="18">
        <v>90</v>
      </c>
      <c r="E448" s="79"/>
      <c r="F448" s="79" t="s">
        <v>878</v>
      </c>
    </row>
    <row r="449" customHeight="1" spans="1:6">
      <c r="A449" s="79" t="s">
        <v>736</v>
      </c>
      <c r="B449" s="64">
        <v>445</v>
      </c>
      <c r="C449" s="84" t="s">
        <v>6620</v>
      </c>
      <c r="D449" s="18">
        <v>90</v>
      </c>
      <c r="E449" s="79"/>
      <c r="F449" s="79" t="s">
        <v>878</v>
      </c>
    </row>
    <row r="450" customHeight="1" spans="1:6">
      <c r="A450" s="79" t="s">
        <v>736</v>
      </c>
      <c r="B450" s="64">
        <v>446</v>
      </c>
      <c r="C450" s="84" t="s">
        <v>974</v>
      </c>
      <c r="D450" s="18">
        <v>90</v>
      </c>
      <c r="E450" s="79"/>
      <c r="F450" s="79" t="s">
        <v>878</v>
      </c>
    </row>
    <row r="451" customHeight="1" spans="1:6">
      <c r="A451" s="79" t="s">
        <v>736</v>
      </c>
      <c r="B451" s="64">
        <v>447</v>
      </c>
      <c r="C451" s="84" t="s">
        <v>973</v>
      </c>
      <c r="D451" s="18">
        <v>90</v>
      </c>
      <c r="E451" s="79"/>
      <c r="F451" s="79" t="s">
        <v>878</v>
      </c>
    </row>
    <row r="452" customHeight="1" spans="1:6">
      <c r="A452" s="79" t="s">
        <v>736</v>
      </c>
      <c r="B452" s="64">
        <v>448</v>
      </c>
      <c r="C452" s="84" t="s">
        <v>975</v>
      </c>
      <c r="D452" s="18">
        <v>90</v>
      </c>
      <c r="E452" s="79"/>
      <c r="F452" s="79" t="s">
        <v>878</v>
      </c>
    </row>
    <row r="453" customHeight="1" spans="1:6">
      <c r="A453" s="79" t="s">
        <v>736</v>
      </c>
      <c r="B453" s="64">
        <v>449</v>
      </c>
      <c r="C453" s="84" t="s">
        <v>1321</v>
      </c>
      <c r="D453" s="18">
        <v>90</v>
      </c>
      <c r="E453" s="79"/>
      <c r="F453" s="79" t="s">
        <v>878</v>
      </c>
    </row>
    <row r="454" customHeight="1" spans="1:6">
      <c r="A454" s="79" t="s">
        <v>736</v>
      </c>
      <c r="B454" s="64">
        <v>450</v>
      </c>
      <c r="C454" s="84" t="s">
        <v>6621</v>
      </c>
      <c r="D454" s="18">
        <v>90</v>
      </c>
      <c r="E454" s="79"/>
      <c r="F454" s="79" t="s">
        <v>878</v>
      </c>
    </row>
    <row r="455" customHeight="1" spans="1:6">
      <c r="A455" s="79" t="s">
        <v>736</v>
      </c>
      <c r="B455" s="64">
        <v>451</v>
      </c>
      <c r="C455" s="84" t="s">
        <v>977</v>
      </c>
      <c r="D455" s="18">
        <v>90</v>
      </c>
      <c r="E455" s="79"/>
      <c r="F455" s="79" t="s">
        <v>878</v>
      </c>
    </row>
    <row r="456" customHeight="1" spans="1:6">
      <c r="A456" s="79" t="s">
        <v>736</v>
      </c>
      <c r="B456" s="64">
        <v>452</v>
      </c>
      <c r="C456" s="84" t="s">
        <v>979</v>
      </c>
      <c r="D456" s="18">
        <v>90</v>
      </c>
      <c r="E456" s="79"/>
      <c r="F456" s="79" t="s">
        <v>889</v>
      </c>
    </row>
    <row r="457" customHeight="1" spans="1:6">
      <c r="A457" s="79" t="s">
        <v>736</v>
      </c>
      <c r="B457" s="64">
        <v>453</v>
      </c>
      <c r="C457" s="84" t="s">
        <v>980</v>
      </c>
      <c r="D457" s="18">
        <v>90</v>
      </c>
      <c r="E457" s="79"/>
      <c r="F457" s="79" t="s">
        <v>889</v>
      </c>
    </row>
    <row r="458" customHeight="1" spans="1:6">
      <c r="A458" s="79" t="s">
        <v>736</v>
      </c>
      <c r="B458" s="64">
        <v>454</v>
      </c>
      <c r="C458" s="84" t="s">
        <v>981</v>
      </c>
      <c r="D458" s="18">
        <v>90</v>
      </c>
      <c r="E458" s="79"/>
      <c r="F458" s="79" t="s">
        <v>889</v>
      </c>
    </row>
    <row r="459" customHeight="1" spans="1:6">
      <c r="A459" s="79" t="s">
        <v>736</v>
      </c>
      <c r="B459" s="64">
        <v>455</v>
      </c>
      <c r="C459" s="84" t="s">
        <v>1239</v>
      </c>
      <c r="D459" s="18">
        <v>90</v>
      </c>
      <c r="E459" s="79"/>
      <c r="F459" s="79" t="s">
        <v>889</v>
      </c>
    </row>
    <row r="460" customHeight="1" spans="1:6">
      <c r="A460" s="79" t="s">
        <v>736</v>
      </c>
      <c r="B460" s="64">
        <v>456</v>
      </c>
      <c r="C460" s="84" t="s">
        <v>14</v>
      </c>
      <c r="D460" s="18">
        <v>90</v>
      </c>
      <c r="E460" s="79"/>
      <c r="F460" s="79" t="s">
        <v>889</v>
      </c>
    </row>
    <row r="461" customHeight="1" spans="1:6">
      <c r="A461" s="79" t="s">
        <v>736</v>
      </c>
      <c r="B461" s="64">
        <v>457</v>
      </c>
      <c r="C461" s="84" t="s">
        <v>991</v>
      </c>
      <c r="D461" s="18">
        <v>90</v>
      </c>
      <c r="E461" s="79"/>
      <c r="F461" s="79" t="s">
        <v>905</v>
      </c>
    </row>
    <row r="462" customHeight="1" spans="1:6">
      <c r="A462" s="79" t="s">
        <v>736</v>
      </c>
      <c r="B462" s="64">
        <v>458</v>
      </c>
      <c r="C462" s="84" t="s">
        <v>992</v>
      </c>
      <c r="D462" s="18">
        <v>90</v>
      </c>
      <c r="E462" s="79"/>
      <c r="F462" s="79" t="s">
        <v>905</v>
      </c>
    </row>
    <row r="463" customHeight="1" spans="1:6">
      <c r="A463" s="79" t="s">
        <v>736</v>
      </c>
      <c r="B463" s="64">
        <v>459</v>
      </c>
      <c r="C463" s="84" t="s">
        <v>1105</v>
      </c>
      <c r="D463" s="18">
        <v>90</v>
      </c>
      <c r="E463" s="79"/>
      <c r="F463" s="79" t="s">
        <v>905</v>
      </c>
    </row>
    <row r="464" customHeight="1" spans="1:6">
      <c r="A464" s="79" t="s">
        <v>736</v>
      </c>
      <c r="B464" s="64">
        <v>460</v>
      </c>
      <c r="C464" s="84" t="s">
        <v>994</v>
      </c>
      <c r="D464" s="18">
        <v>90</v>
      </c>
      <c r="E464" s="79"/>
      <c r="F464" s="79" t="s">
        <v>905</v>
      </c>
    </row>
    <row r="465" customHeight="1" spans="1:6">
      <c r="A465" s="79" t="s">
        <v>736</v>
      </c>
      <c r="B465" s="64">
        <v>461</v>
      </c>
      <c r="C465" s="84" t="s">
        <v>6622</v>
      </c>
      <c r="D465" s="18">
        <v>90</v>
      </c>
      <c r="E465" s="79"/>
      <c r="F465" s="79" t="s">
        <v>905</v>
      </c>
    </row>
    <row r="466" customHeight="1" spans="1:6">
      <c r="A466" s="79" t="s">
        <v>736</v>
      </c>
      <c r="B466" s="64">
        <v>462</v>
      </c>
      <c r="C466" s="84" t="s">
        <v>1266</v>
      </c>
      <c r="D466" s="18">
        <v>90</v>
      </c>
      <c r="E466" s="79"/>
      <c r="F466" s="79" t="s">
        <v>905</v>
      </c>
    </row>
    <row r="467" customHeight="1" spans="1:6">
      <c r="A467" s="79" t="s">
        <v>736</v>
      </c>
      <c r="B467" s="64">
        <v>463</v>
      </c>
      <c r="C467" s="84" t="s">
        <v>995</v>
      </c>
      <c r="D467" s="18">
        <v>90</v>
      </c>
      <c r="E467" s="79"/>
      <c r="F467" s="79" t="s">
        <v>905</v>
      </c>
    </row>
    <row r="468" customHeight="1" spans="1:6">
      <c r="A468" s="79" t="s">
        <v>736</v>
      </c>
      <c r="B468" s="64">
        <v>464</v>
      </c>
      <c r="C468" s="84" t="s">
        <v>6623</v>
      </c>
      <c r="D468" s="18">
        <v>90</v>
      </c>
      <c r="E468" s="79"/>
      <c r="F468" s="79" t="s">
        <v>905</v>
      </c>
    </row>
    <row r="469" customHeight="1" spans="1:6">
      <c r="A469" s="79" t="s">
        <v>736</v>
      </c>
      <c r="B469" s="64">
        <v>465</v>
      </c>
      <c r="C469" s="84" t="s">
        <v>6624</v>
      </c>
      <c r="D469" s="18">
        <v>90</v>
      </c>
      <c r="E469" s="79"/>
      <c r="F469" s="79" t="s">
        <v>905</v>
      </c>
    </row>
    <row r="470" customHeight="1" spans="1:6">
      <c r="A470" s="79" t="s">
        <v>736</v>
      </c>
      <c r="B470" s="64">
        <v>466</v>
      </c>
      <c r="C470" s="84" t="s">
        <v>998</v>
      </c>
      <c r="D470" s="18">
        <v>90</v>
      </c>
      <c r="E470" s="79"/>
      <c r="F470" s="79" t="s">
        <v>905</v>
      </c>
    </row>
    <row r="471" customHeight="1" spans="1:6">
      <c r="A471" s="79" t="s">
        <v>736</v>
      </c>
      <c r="B471" s="64">
        <v>467</v>
      </c>
      <c r="C471" s="84" t="s">
        <v>1454</v>
      </c>
      <c r="D471" s="18">
        <v>90</v>
      </c>
      <c r="E471" s="79"/>
      <c r="F471" s="79" t="s">
        <v>905</v>
      </c>
    </row>
    <row r="472" customHeight="1" spans="1:6">
      <c r="A472" s="79" t="s">
        <v>736</v>
      </c>
      <c r="B472" s="64">
        <v>468</v>
      </c>
      <c r="C472" s="84" t="s">
        <v>6625</v>
      </c>
      <c r="D472" s="18">
        <v>90</v>
      </c>
      <c r="E472" s="79"/>
      <c r="F472" s="79" t="s">
        <v>905</v>
      </c>
    </row>
    <row r="473" customHeight="1" spans="1:6">
      <c r="A473" s="79" t="s">
        <v>736</v>
      </c>
      <c r="B473" s="64">
        <v>469</v>
      </c>
      <c r="C473" s="84" t="s">
        <v>4685</v>
      </c>
      <c r="D473" s="18">
        <v>90</v>
      </c>
      <c r="E473" s="79"/>
      <c r="F473" s="79" t="s">
        <v>925</v>
      </c>
    </row>
    <row r="474" customHeight="1" spans="1:6">
      <c r="A474" s="79" t="s">
        <v>736</v>
      </c>
      <c r="B474" s="64">
        <v>470</v>
      </c>
      <c r="C474" s="84" t="s">
        <v>6626</v>
      </c>
      <c r="D474" s="18">
        <v>90</v>
      </c>
      <c r="E474" s="79"/>
      <c r="F474" s="79" t="s">
        <v>925</v>
      </c>
    </row>
    <row r="475" customHeight="1" spans="1:6">
      <c r="A475" s="79" t="s">
        <v>736</v>
      </c>
      <c r="B475" s="64">
        <v>471</v>
      </c>
      <c r="C475" s="84" t="s">
        <v>6627</v>
      </c>
      <c r="D475" s="18">
        <v>90</v>
      </c>
      <c r="E475" s="79"/>
      <c r="F475" s="79" t="s">
        <v>925</v>
      </c>
    </row>
    <row r="476" customHeight="1" spans="1:6">
      <c r="A476" s="79" t="s">
        <v>736</v>
      </c>
      <c r="B476" s="64">
        <v>472</v>
      </c>
      <c r="C476" s="80" t="s">
        <v>6628</v>
      </c>
      <c r="D476" s="18">
        <v>90</v>
      </c>
      <c r="E476" s="79"/>
      <c r="F476" s="79" t="s">
        <v>925</v>
      </c>
    </row>
    <row r="477" customHeight="1" spans="1:6">
      <c r="A477" s="79" t="s">
        <v>736</v>
      </c>
      <c r="B477" s="64">
        <v>473</v>
      </c>
      <c r="C477" s="84" t="s">
        <v>1108</v>
      </c>
      <c r="D477" s="18">
        <v>90</v>
      </c>
      <c r="E477" s="79"/>
      <c r="F477" s="79" t="s">
        <v>925</v>
      </c>
    </row>
    <row r="478" customHeight="1" spans="1:6">
      <c r="A478" s="79" t="s">
        <v>736</v>
      </c>
      <c r="B478" s="64">
        <v>474</v>
      </c>
      <c r="C478" s="84" t="s">
        <v>1005</v>
      </c>
      <c r="D478" s="18">
        <v>90</v>
      </c>
      <c r="E478" s="79"/>
      <c r="F478" s="79" t="s">
        <v>925</v>
      </c>
    </row>
    <row r="479" customHeight="1" spans="1:6">
      <c r="A479" s="79" t="s">
        <v>736</v>
      </c>
      <c r="B479" s="64">
        <v>475</v>
      </c>
      <c r="C479" s="80" t="s">
        <v>1007</v>
      </c>
      <c r="D479" s="18">
        <v>90</v>
      </c>
      <c r="E479" s="79"/>
      <c r="F479" s="79" t="s">
        <v>925</v>
      </c>
    </row>
    <row r="480" customHeight="1" spans="1:6">
      <c r="A480" s="79" t="s">
        <v>736</v>
      </c>
      <c r="B480" s="64">
        <v>476</v>
      </c>
      <c r="C480" s="84" t="s">
        <v>1075</v>
      </c>
      <c r="D480" s="18">
        <v>90</v>
      </c>
      <c r="E480" s="79"/>
      <c r="F480" s="79" t="s">
        <v>925</v>
      </c>
    </row>
    <row r="481" customHeight="1" spans="1:6">
      <c r="A481" s="79" t="s">
        <v>736</v>
      </c>
      <c r="B481" s="64">
        <v>477</v>
      </c>
      <c r="C481" s="84" t="s">
        <v>1077</v>
      </c>
      <c r="D481" s="18">
        <v>90</v>
      </c>
      <c r="E481" s="79"/>
      <c r="F481" s="79" t="s">
        <v>925</v>
      </c>
    </row>
    <row r="482" customHeight="1" spans="1:6">
      <c r="A482" s="79" t="s">
        <v>736</v>
      </c>
      <c r="B482" s="64">
        <v>478</v>
      </c>
      <c r="C482" s="80" t="s">
        <v>1044</v>
      </c>
      <c r="D482" s="18">
        <v>90</v>
      </c>
      <c r="E482" s="79"/>
      <c r="F482" s="79" t="s">
        <v>827</v>
      </c>
    </row>
    <row r="483" customHeight="1" spans="1:6">
      <c r="A483" s="79" t="s">
        <v>736</v>
      </c>
      <c r="B483" s="64">
        <v>479</v>
      </c>
      <c r="C483" s="84" t="s">
        <v>1098</v>
      </c>
      <c r="D483" s="18">
        <v>90</v>
      </c>
      <c r="E483" s="79"/>
      <c r="F483" s="79" t="s">
        <v>878</v>
      </c>
    </row>
    <row r="484" customHeight="1" spans="1:6">
      <c r="A484" s="79" t="s">
        <v>736</v>
      </c>
      <c r="B484" s="64">
        <v>480</v>
      </c>
      <c r="C484" s="80" t="s">
        <v>1066</v>
      </c>
      <c r="D484" s="18">
        <v>90</v>
      </c>
      <c r="E484" s="79"/>
      <c r="F484" s="79" t="s">
        <v>889</v>
      </c>
    </row>
    <row r="485" customHeight="1" spans="1:6">
      <c r="A485" s="79" t="s">
        <v>736</v>
      </c>
      <c r="B485" s="64">
        <v>481</v>
      </c>
      <c r="C485" s="80" t="s">
        <v>1114</v>
      </c>
      <c r="D485" s="18">
        <v>90</v>
      </c>
      <c r="E485" s="79"/>
      <c r="F485" s="79" t="s">
        <v>770</v>
      </c>
    </row>
    <row r="486" customHeight="1" spans="1:6">
      <c r="A486" s="79" t="s">
        <v>736</v>
      </c>
      <c r="B486" s="64">
        <v>482</v>
      </c>
      <c r="C486" s="79" t="s">
        <v>1122</v>
      </c>
      <c r="D486" s="18">
        <v>90</v>
      </c>
      <c r="E486" s="79"/>
      <c r="F486" s="79" t="s">
        <v>868</v>
      </c>
    </row>
    <row r="487" customHeight="1" spans="1:6">
      <c r="A487" s="79" t="s">
        <v>736</v>
      </c>
      <c r="B487" s="64">
        <v>483</v>
      </c>
      <c r="C487" s="80" t="s">
        <v>886</v>
      </c>
      <c r="D487" s="18">
        <v>90</v>
      </c>
      <c r="E487" s="79"/>
      <c r="F487" s="79" t="s">
        <v>878</v>
      </c>
    </row>
    <row r="488" customHeight="1" spans="1:6">
      <c r="A488" s="79" t="s">
        <v>736</v>
      </c>
      <c r="B488" s="64">
        <v>484</v>
      </c>
      <c r="C488" s="80" t="s">
        <v>884</v>
      </c>
      <c r="D488" s="18">
        <v>90</v>
      </c>
      <c r="E488" s="79"/>
      <c r="F488" s="79" t="s">
        <v>878</v>
      </c>
    </row>
    <row r="489" customHeight="1" spans="1:6">
      <c r="A489" s="79" t="s">
        <v>736</v>
      </c>
      <c r="B489" s="64">
        <v>485</v>
      </c>
      <c r="C489" s="80" t="s">
        <v>6629</v>
      </c>
      <c r="D489" s="18">
        <v>90</v>
      </c>
      <c r="E489" s="79"/>
      <c r="F489" s="79" t="s">
        <v>846</v>
      </c>
    </row>
    <row r="490" customHeight="1" spans="1:6">
      <c r="A490" s="79" t="s">
        <v>736</v>
      </c>
      <c r="B490" s="64">
        <v>486</v>
      </c>
      <c r="C490" s="80" t="s">
        <v>1140</v>
      </c>
      <c r="D490" s="18">
        <v>90</v>
      </c>
      <c r="E490" s="79"/>
      <c r="F490" s="79" t="s">
        <v>738</v>
      </c>
    </row>
    <row r="491" customHeight="1" spans="1:6">
      <c r="A491" s="79" t="s">
        <v>736</v>
      </c>
      <c r="B491" s="64">
        <v>487</v>
      </c>
      <c r="C491" s="80" t="s">
        <v>1148</v>
      </c>
      <c r="D491" s="18">
        <v>90</v>
      </c>
      <c r="E491" s="79"/>
      <c r="F491" s="79" t="s">
        <v>816</v>
      </c>
    </row>
    <row r="492" customHeight="1" spans="1:6">
      <c r="A492" s="79" t="s">
        <v>736</v>
      </c>
      <c r="B492" s="64">
        <v>488</v>
      </c>
      <c r="C492" s="80" t="s">
        <v>986</v>
      </c>
      <c r="D492" s="18">
        <v>90</v>
      </c>
      <c r="E492" s="79"/>
      <c r="F492" s="79" t="s">
        <v>889</v>
      </c>
    </row>
    <row r="493" customHeight="1" spans="1:6">
      <c r="A493" s="79" t="s">
        <v>736</v>
      </c>
      <c r="B493" s="64">
        <v>489</v>
      </c>
      <c r="C493" s="80" t="s">
        <v>1143</v>
      </c>
      <c r="D493" s="18">
        <v>90</v>
      </c>
      <c r="E493" s="79"/>
      <c r="F493" s="79" t="s">
        <v>889</v>
      </c>
    </row>
    <row r="494" customHeight="1" spans="1:6">
      <c r="A494" s="79" t="s">
        <v>736</v>
      </c>
      <c r="B494" s="64">
        <v>490</v>
      </c>
      <c r="C494" s="84" t="s">
        <v>996</v>
      </c>
      <c r="D494" s="18">
        <v>90</v>
      </c>
      <c r="E494" s="79"/>
      <c r="F494" s="79" t="s">
        <v>905</v>
      </c>
    </row>
    <row r="495" customHeight="1" spans="1:6">
      <c r="A495" s="79" t="s">
        <v>736</v>
      </c>
      <c r="B495" s="64">
        <v>491</v>
      </c>
      <c r="C495" s="80" t="s">
        <v>1141</v>
      </c>
      <c r="D495" s="18">
        <v>90</v>
      </c>
      <c r="E495" s="79"/>
      <c r="F495" s="79" t="s">
        <v>905</v>
      </c>
    </row>
    <row r="496" customHeight="1" spans="1:6">
      <c r="A496" s="79" t="s">
        <v>736</v>
      </c>
      <c r="B496" s="64">
        <v>492</v>
      </c>
      <c r="C496" s="80" t="s">
        <v>1149</v>
      </c>
      <c r="D496" s="18">
        <v>90</v>
      </c>
      <c r="E496" s="79"/>
      <c r="F496" s="79" t="s">
        <v>905</v>
      </c>
    </row>
    <row r="497" customHeight="1" spans="1:6">
      <c r="A497" s="79" t="s">
        <v>736</v>
      </c>
      <c r="B497" s="64">
        <v>493</v>
      </c>
      <c r="C497" s="80" t="s">
        <v>1150</v>
      </c>
      <c r="D497" s="18">
        <v>90</v>
      </c>
      <c r="E497" s="79"/>
      <c r="F497" s="79" t="s">
        <v>925</v>
      </c>
    </row>
    <row r="498" customHeight="1" spans="1:6">
      <c r="A498" s="79" t="s">
        <v>736</v>
      </c>
      <c r="B498" s="64">
        <v>494</v>
      </c>
      <c r="C498" s="80" t="s">
        <v>1152</v>
      </c>
      <c r="D498" s="18">
        <v>90</v>
      </c>
      <c r="E498" s="79"/>
      <c r="F498" s="79" t="s">
        <v>889</v>
      </c>
    </row>
    <row r="499" customHeight="1" spans="1:6">
      <c r="A499" s="79" t="s">
        <v>736</v>
      </c>
      <c r="B499" s="64">
        <v>495</v>
      </c>
      <c r="C499" s="80" t="s">
        <v>1153</v>
      </c>
      <c r="D499" s="18">
        <v>90</v>
      </c>
      <c r="E499" s="79"/>
      <c r="F499" s="79" t="s">
        <v>878</v>
      </c>
    </row>
    <row r="500" customHeight="1" spans="1:6">
      <c r="A500" s="79" t="s">
        <v>736</v>
      </c>
      <c r="B500" s="64">
        <v>496</v>
      </c>
      <c r="C500" s="80" t="s">
        <v>1157</v>
      </c>
      <c r="D500" s="18">
        <v>90</v>
      </c>
      <c r="E500" s="79"/>
      <c r="F500" s="79" t="s">
        <v>770</v>
      </c>
    </row>
    <row r="501" customHeight="1" spans="1:6">
      <c r="A501" s="79" t="s">
        <v>736</v>
      </c>
      <c r="B501" s="64">
        <v>497</v>
      </c>
      <c r="C501" s="79" t="s">
        <v>1159</v>
      </c>
      <c r="D501" s="18">
        <v>90</v>
      </c>
      <c r="E501" s="79"/>
      <c r="F501" s="79" t="s">
        <v>738</v>
      </c>
    </row>
    <row r="502" customHeight="1" spans="1:6">
      <c r="A502" s="79" t="s">
        <v>736</v>
      </c>
      <c r="B502" s="64">
        <v>498</v>
      </c>
      <c r="C502" s="79" t="s">
        <v>6630</v>
      </c>
      <c r="D502" s="18">
        <v>90</v>
      </c>
      <c r="E502" s="79"/>
      <c r="F502" s="79" t="s">
        <v>807</v>
      </c>
    </row>
    <row r="503" customHeight="1" spans="1:6">
      <c r="A503" s="79" t="s">
        <v>736</v>
      </c>
      <c r="B503" s="64">
        <v>499</v>
      </c>
      <c r="C503" s="84" t="s">
        <v>1165</v>
      </c>
      <c r="D503" s="18">
        <v>90</v>
      </c>
      <c r="E503" s="79"/>
      <c r="F503" s="79" t="s">
        <v>807</v>
      </c>
    </row>
    <row r="504" customHeight="1" spans="1:6">
      <c r="A504" s="79" t="s">
        <v>736</v>
      </c>
      <c r="B504" s="64">
        <v>500</v>
      </c>
      <c r="C504" s="84" t="s">
        <v>1169</v>
      </c>
      <c r="D504" s="18">
        <v>90</v>
      </c>
      <c r="E504" s="79"/>
      <c r="F504" s="79" t="s">
        <v>816</v>
      </c>
    </row>
    <row r="505" customHeight="1" spans="1:6">
      <c r="A505" s="79" t="s">
        <v>736</v>
      </c>
      <c r="B505" s="64">
        <v>501</v>
      </c>
      <c r="C505" s="80" t="s">
        <v>6580</v>
      </c>
      <c r="D505" s="18">
        <v>90</v>
      </c>
      <c r="E505" s="79"/>
      <c r="F505" s="79" t="s">
        <v>816</v>
      </c>
    </row>
    <row r="506" customHeight="1" spans="1:6">
      <c r="A506" s="79" t="s">
        <v>736</v>
      </c>
      <c r="B506" s="64">
        <v>502</v>
      </c>
      <c r="C506" s="80" t="s">
        <v>1170</v>
      </c>
      <c r="D506" s="18">
        <v>90</v>
      </c>
      <c r="E506" s="79"/>
      <c r="F506" s="79" t="s">
        <v>831</v>
      </c>
    </row>
    <row r="507" customHeight="1" spans="1:6">
      <c r="A507" s="79" t="s">
        <v>736</v>
      </c>
      <c r="B507" s="64">
        <v>503</v>
      </c>
      <c r="C507" s="80" t="s">
        <v>1176</v>
      </c>
      <c r="D507" s="18">
        <v>90</v>
      </c>
      <c r="E507" s="79"/>
      <c r="F507" s="79" t="s">
        <v>868</v>
      </c>
    </row>
    <row r="508" customHeight="1" spans="1:6">
      <c r="A508" s="79" t="s">
        <v>736</v>
      </c>
      <c r="B508" s="64">
        <v>504</v>
      </c>
      <c r="C508" s="84" t="s">
        <v>6631</v>
      </c>
      <c r="D508" s="18">
        <v>90</v>
      </c>
      <c r="E508" s="79"/>
      <c r="F508" s="79" t="s">
        <v>868</v>
      </c>
    </row>
    <row r="509" customHeight="1" spans="1:6">
      <c r="A509" s="79" t="s">
        <v>736</v>
      </c>
      <c r="B509" s="64">
        <v>505</v>
      </c>
      <c r="C509" s="84" t="s">
        <v>6632</v>
      </c>
      <c r="D509" s="18">
        <v>90</v>
      </c>
      <c r="E509" s="79"/>
      <c r="F509" s="79" t="s">
        <v>868</v>
      </c>
    </row>
    <row r="510" customHeight="1" spans="1:6">
      <c r="A510" s="79" t="s">
        <v>736</v>
      </c>
      <c r="B510" s="64">
        <v>506</v>
      </c>
      <c r="C510" s="84" t="s">
        <v>1172</v>
      </c>
      <c r="D510" s="18">
        <v>90</v>
      </c>
      <c r="E510" s="79"/>
      <c r="F510" s="79" t="s">
        <v>868</v>
      </c>
    </row>
    <row r="511" customHeight="1" spans="1:6">
      <c r="A511" s="79" t="s">
        <v>736</v>
      </c>
      <c r="B511" s="64">
        <v>507</v>
      </c>
      <c r="C511" s="80" t="s">
        <v>1171</v>
      </c>
      <c r="D511" s="18">
        <v>90</v>
      </c>
      <c r="E511" s="79"/>
      <c r="F511" s="79" t="s">
        <v>868</v>
      </c>
    </row>
    <row r="512" customHeight="1" spans="1:6">
      <c r="A512" s="79" t="s">
        <v>736</v>
      </c>
      <c r="B512" s="64">
        <v>508</v>
      </c>
      <c r="C512" s="80" t="s">
        <v>1177</v>
      </c>
      <c r="D512" s="18">
        <v>90</v>
      </c>
      <c r="E512" s="79"/>
      <c r="F512" s="79" t="s">
        <v>868</v>
      </c>
    </row>
    <row r="513" customHeight="1" spans="1:6">
      <c r="A513" s="79" t="s">
        <v>736</v>
      </c>
      <c r="B513" s="64">
        <v>509</v>
      </c>
      <c r="C513" s="80" t="s">
        <v>1183</v>
      </c>
      <c r="D513" s="18">
        <v>90</v>
      </c>
      <c r="E513" s="79"/>
      <c r="F513" s="79" t="s">
        <v>889</v>
      </c>
    </row>
    <row r="514" customHeight="1" spans="1:6">
      <c r="A514" s="79" t="s">
        <v>736</v>
      </c>
      <c r="B514" s="64">
        <v>510</v>
      </c>
      <c r="C514" s="80" t="s">
        <v>1100</v>
      </c>
      <c r="D514" s="18">
        <v>90</v>
      </c>
      <c r="E514" s="79"/>
      <c r="F514" s="79" t="s">
        <v>889</v>
      </c>
    </row>
    <row r="515" customHeight="1" spans="1:6">
      <c r="A515" s="79" t="s">
        <v>736</v>
      </c>
      <c r="B515" s="64">
        <v>511</v>
      </c>
      <c r="C515" s="80" t="s">
        <v>899</v>
      </c>
      <c r="D515" s="18">
        <v>90</v>
      </c>
      <c r="E515" s="79"/>
      <c r="F515" s="79" t="s">
        <v>889</v>
      </c>
    </row>
    <row r="516" customHeight="1" spans="1:6">
      <c r="A516" s="79" t="s">
        <v>736</v>
      </c>
      <c r="B516" s="64">
        <v>512</v>
      </c>
      <c r="C516" s="80" t="s">
        <v>6633</v>
      </c>
      <c r="D516" s="18">
        <v>90</v>
      </c>
      <c r="E516" s="79"/>
      <c r="F516" s="79" t="s">
        <v>889</v>
      </c>
    </row>
    <row r="517" customHeight="1" spans="1:6">
      <c r="A517" s="79" t="s">
        <v>736</v>
      </c>
      <c r="B517" s="64">
        <v>513</v>
      </c>
      <c r="C517" s="80" t="s">
        <v>1262</v>
      </c>
      <c r="D517" s="18">
        <v>90</v>
      </c>
      <c r="E517" s="79"/>
      <c r="F517" s="79" t="s">
        <v>889</v>
      </c>
    </row>
    <row r="518" customHeight="1" spans="1:6">
      <c r="A518" s="79" t="s">
        <v>736</v>
      </c>
      <c r="B518" s="64">
        <v>514</v>
      </c>
      <c r="C518" s="80" t="s">
        <v>1388</v>
      </c>
      <c r="D518" s="18">
        <v>90</v>
      </c>
      <c r="E518" s="79"/>
      <c r="F518" s="79" t="s">
        <v>889</v>
      </c>
    </row>
    <row r="519" customHeight="1" spans="1:6">
      <c r="A519" s="79" t="s">
        <v>736</v>
      </c>
      <c r="B519" s="64">
        <v>515</v>
      </c>
      <c r="C519" s="80" t="s">
        <v>1187</v>
      </c>
      <c r="D519" s="18">
        <v>90</v>
      </c>
      <c r="E519" s="79"/>
      <c r="F519" s="79" t="s">
        <v>925</v>
      </c>
    </row>
    <row r="520" customHeight="1" spans="1:6">
      <c r="A520" s="79" t="s">
        <v>736</v>
      </c>
      <c r="B520" s="64">
        <v>516</v>
      </c>
      <c r="C520" s="79" t="s">
        <v>1190</v>
      </c>
      <c r="D520" s="18">
        <v>90</v>
      </c>
      <c r="E520" s="79"/>
      <c r="F520" s="79" t="s">
        <v>738</v>
      </c>
    </row>
    <row r="521" customHeight="1" spans="1:6">
      <c r="A521" s="79" t="s">
        <v>736</v>
      </c>
      <c r="B521" s="64">
        <v>517</v>
      </c>
      <c r="C521" s="79" t="s">
        <v>6634</v>
      </c>
      <c r="D521" s="18">
        <v>90</v>
      </c>
      <c r="E521" s="79"/>
      <c r="F521" s="79" t="s">
        <v>738</v>
      </c>
    </row>
    <row r="522" customHeight="1" spans="1:6">
      <c r="A522" s="79" t="s">
        <v>736</v>
      </c>
      <c r="B522" s="64">
        <v>518</v>
      </c>
      <c r="C522" s="84" t="s">
        <v>6635</v>
      </c>
      <c r="D522" s="18">
        <v>90</v>
      </c>
      <c r="E522" s="79"/>
      <c r="F522" s="79" t="s">
        <v>787</v>
      </c>
    </row>
    <row r="523" customHeight="1" spans="1:6">
      <c r="A523" s="79" t="s">
        <v>736</v>
      </c>
      <c r="B523" s="64">
        <v>519</v>
      </c>
      <c r="C523" s="84" t="s">
        <v>1089</v>
      </c>
      <c r="D523" s="18">
        <v>90</v>
      </c>
      <c r="E523" s="79"/>
      <c r="F523" s="79" t="s">
        <v>827</v>
      </c>
    </row>
    <row r="524" customHeight="1" spans="1:6">
      <c r="A524" s="79" t="s">
        <v>736</v>
      </c>
      <c r="B524" s="64">
        <v>520</v>
      </c>
      <c r="C524" s="80" t="s">
        <v>6636</v>
      </c>
      <c r="D524" s="18">
        <v>90</v>
      </c>
      <c r="E524" s="79"/>
      <c r="F524" s="79" t="s">
        <v>827</v>
      </c>
    </row>
    <row r="525" customHeight="1" spans="1:6">
      <c r="A525" s="79" t="s">
        <v>736</v>
      </c>
      <c r="B525" s="64">
        <v>521</v>
      </c>
      <c r="C525" s="84" t="s">
        <v>6637</v>
      </c>
      <c r="D525" s="18">
        <v>90</v>
      </c>
      <c r="E525" s="79"/>
      <c r="F525" s="79" t="s">
        <v>827</v>
      </c>
    </row>
    <row r="526" customHeight="1" spans="1:6">
      <c r="A526" s="79" t="s">
        <v>736</v>
      </c>
      <c r="B526" s="64">
        <v>522</v>
      </c>
      <c r="C526" s="80" t="s">
        <v>1194</v>
      </c>
      <c r="D526" s="18">
        <v>90</v>
      </c>
      <c r="E526" s="79"/>
      <c r="F526" s="79" t="s">
        <v>831</v>
      </c>
    </row>
    <row r="527" customHeight="1" spans="1:6">
      <c r="A527" s="79" t="s">
        <v>736</v>
      </c>
      <c r="B527" s="64">
        <v>523</v>
      </c>
      <c r="C527" s="80" t="s">
        <v>6638</v>
      </c>
      <c r="D527" s="18">
        <v>90</v>
      </c>
      <c r="E527" s="79"/>
      <c r="F527" s="79" t="s">
        <v>831</v>
      </c>
    </row>
    <row r="528" customHeight="1" spans="1:6">
      <c r="A528" s="79" t="s">
        <v>736</v>
      </c>
      <c r="B528" s="64">
        <v>524</v>
      </c>
      <c r="C528" s="80" t="s">
        <v>1113</v>
      </c>
      <c r="D528" s="18">
        <v>90</v>
      </c>
      <c r="E528" s="79"/>
      <c r="F528" s="79" t="s">
        <v>831</v>
      </c>
    </row>
    <row r="529" customHeight="1" spans="1:6">
      <c r="A529" s="79" t="s">
        <v>736</v>
      </c>
      <c r="B529" s="64">
        <v>525</v>
      </c>
      <c r="C529" s="80" t="s">
        <v>6639</v>
      </c>
      <c r="D529" s="18">
        <v>90</v>
      </c>
      <c r="E529" s="79"/>
      <c r="F529" s="79" t="s">
        <v>831</v>
      </c>
    </row>
    <row r="530" customHeight="1" spans="1:6">
      <c r="A530" s="79" t="s">
        <v>736</v>
      </c>
      <c r="B530" s="64">
        <v>526</v>
      </c>
      <c r="C530" s="80" t="s">
        <v>841</v>
      </c>
      <c r="D530" s="18">
        <v>90</v>
      </c>
      <c r="E530" s="79"/>
      <c r="F530" s="79" t="s">
        <v>831</v>
      </c>
    </row>
    <row r="531" customHeight="1" spans="1:6">
      <c r="A531" s="79" t="s">
        <v>736</v>
      </c>
      <c r="B531" s="64">
        <v>527</v>
      </c>
      <c r="C531" s="80" t="s">
        <v>6640</v>
      </c>
      <c r="D531" s="18">
        <v>90</v>
      </c>
      <c r="E531" s="79"/>
      <c r="F531" s="79" t="s">
        <v>831</v>
      </c>
    </row>
    <row r="532" customHeight="1" spans="1:6">
      <c r="A532" s="79" t="s">
        <v>736</v>
      </c>
      <c r="B532" s="64">
        <v>528</v>
      </c>
      <c r="C532" s="80" t="s">
        <v>6641</v>
      </c>
      <c r="D532" s="18">
        <v>90</v>
      </c>
      <c r="E532" s="79"/>
      <c r="F532" s="79" t="s">
        <v>831</v>
      </c>
    </row>
    <row r="533" customHeight="1" spans="1:6">
      <c r="A533" s="79" t="s">
        <v>736</v>
      </c>
      <c r="B533" s="64">
        <v>529</v>
      </c>
      <c r="C533" s="80" t="s">
        <v>835</v>
      </c>
      <c r="D533" s="18">
        <v>90</v>
      </c>
      <c r="E533" s="79"/>
      <c r="F533" s="79" t="s">
        <v>831</v>
      </c>
    </row>
    <row r="534" customHeight="1" spans="1:6">
      <c r="A534" s="79" t="s">
        <v>736</v>
      </c>
      <c r="B534" s="64">
        <v>530</v>
      </c>
      <c r="C534" s="84" t="s">
        <v>6642</v>
      </c>
      <c r="D534" s="18">
        <v>90</v>
      </c>
      <c r="E534" s="79"/>
      <c r="F534" s="79" t="s">
        <v>831</v>
      </c>
    </row>
    <row r="535" customHeight="1" spans="1:6">
      <c r="A535" s="79" t="s">
        <v>736</v>
      </c>
      <c r="B535" s="64">
        <v>531</v>
      </c>
      <c r="C535" s="80" t="s">
        <v>1198</v>
      </c>
      <c r="D535" s="18">
        <v>90</v>
      </c>
      <c r="E535" s="79"/>
      <c r="F535" s="79" t="s">
        <v>868</v>
      </c>
    </row>
    <row r="536" customHeight="1" spans="1:6">
      <c r="A536" s="79" t="s">
        <v>736</v>
      </c>
      <c r="B536" s="64">
        <v>532</v>
      </c>
      <c r="C536" s="80" t="s">
        <v>1199</v>
      </c>
      <c r="D536" s="18">
        <v>90</v>
      </c>
      <c r="E536" s="79"/>
      <c r="F536" s="79" t="s">
        <v>868</v>
      </c>
    </row>
    <row r="537" customHeight="1" spans="1:6">
      <c r="A537" s="79" t="s">
        <v>736</v>
      </c>
      <c r="B537" s="64">
        <v>533</v>
      </c>
      <c r="C537" s="84" t="s">
        <v>1200</v>
      </c>
      <c r="D537" s="18">
        <v>90</v>
      </c>
      <c r="E537" s="79"/>
      <c r="F537" s="79" t="s">
        <v>868</v>
      </c>
    </row>
    <row r="538" customHeight="1" spans="1:6">
      <c r="A538" s="79" t="s">
        <v>736</v>
      </c>
      <c r="B538" s="64">
        <v>534</v>
      </c>
      <c r="C538" s="84" t="s">
        <v>1201</v>
      </c>
      <c r="D538" s="18">
        <v>90</v>
      </c>
      <c r="E538" s="79"/>
      <c r="F538" s="79" t="s">
        <v>868</v>
      </c>
    </row>
    <row r="539" customHeight="1" spans="1:6">
      <c r="A539" s="79" t="s">
        <v>736</v>
      </c>
      <c r="B539" s="64">
        <v>535</v>
      </c>
      <c r="C539" s="80" t="s">
        <v>1061</v>
      </c>
      <c r="D539" s="18">
        <v>90</v>
      </c>
      <c r="E539" s="79"/>
      <c r="F539" s="79" t="s">
        <v>868</v>
      </c>
    </row>
    <row r="540" customHeight="1" spans="1:6">
      <c r="A540" s="79" t="s">
        <v>736</v>
      </c>
      <c r="B540" s="64">
        <v>536</v>
      </c>
      <c r="C540" s="80" t="s">
        <v>6643</v>
      </c>
      <c r="D540" s="18">
        <v>90</v>
      </c>
      <c r="E540" s="79"/>
      <c r="F540" s="79" t="s">
        <v>878</v>
      </c>
    </row>
    <row r="541" customHeight="1" spans="1:6">
      <c r="A541" s="79" t="s">
        <v>736</v>
      </c>
      <c r="B541" s="64">
        <v>537</v>
      </c>
      <c r="C541" s="80" t="s">
        <v>6644</v>
      </c>
      <c r="D541" s="18">
        <v>90</v>
      </c>
      <c r="E541" s="79"/>
      <c r="F541" s="79" t="s">
        <v>878</v>
      </c>
    </row>
    <row r="542" customHeight="1" spans="1:6">
      <c r="A542" s="79" t="s">
        <v>736</v>
      </c>
      <c r="B542" s="64">
        <v>538</v>
      </c>
      <c r="C542" s="80" t="s">
        <v>6645</v>
      </c>
      <c r="D542" s="18">
        <v>90</v>
      </c>
      <c r="E542" s="79"/>
      <c r="F542" s="79" t="s">
        <v>878</v>
      </c>
    </row>
    <row r="543" customHeight="1" spans="1:6">
      <c r="A543" s="79" t="s">
        <v>736</v>
      </c>
      <c r="B543" s="64">
        <v>539</v>
      </c>
      <c r="C543" s="80" t="s">
        <v>6646</v>
      </c>
      <c r="D543" s="18">
        <v>90</v>
      </c>
      <c r="E543" s="79"/>
      <c r="F543" s="79" t="s">
        <v>889</v>
      </c>
    </row>
    <row r="544" customHeight="1" spans="1:6">
      <c r="A544" s="79" t="s">
        <v>736</v>
      </c>
      <c r="B544" s="64">
        <v>540</v>
      </c>
      <c r="C544" s="80" t="s">
        <v>1123</v>
      </c>
      <c r="D544" s="18">
        <v>90</v>
      </c>
      <c r="E544" s="79"/>
      <c r="F544" s="79" t="s">
        <v>889</v>
      </c>
    </row>
    <row r="545" customHeight="1" spans="1:6">
      <c r="A545" s="79" t="s">
        <v>736</v>
      </c>
      <c r="B545" s="64">
        <v>541</v>
      </c>
      <c r="C545" s="80" t="s">
        <v>1178</v>
      </c>
      <c r="D545" s="18">
        <v>90</v>
      </c>
      <c r="E545" s="79"/>
      <c r="F545" s="79" t="s">
        <v>889</v>
      </c>
    </row>
    <row r="546" customHeight="1" spans="1:6">
      <c r="A546" s="79" t="s">
        <v>736</v>
      </c>
      <c r="B546" s="64">
        <v>542</v>
      </c>
      <c r="C546" s="80" t="s">
        <v>6647</v>
      </c>
      <c r="D546" s="18">
        <v>90</v>
      </c>
      <c r="E546" s="79"/>
      <c r="F546" s="79" t="s">
        <v>889</v>
      </c>
    </row>
    <row r="547" customHeight="1" spans="1:6">
      <c r="A547" s="79" t="s">
        <v>736</v>
      </c>
      <c r="B547" s="64">
        <v>543</v>
      </c>
      <c r="C547" s="80" t="s">
        <v>1207</v>
      </c>
      <c r="D547" s="18">
        <v>90</v>
      </c>
      <c r="E547" s="79"/>
      <c r="F547" s="79" t="s">
        <v>889</v>
      </c>
    </row>
    <row r="548" customHeight="1" spans="1:6">
      <c r="A548" s="79" t="s">
        <v>736</v>
      </c>
      <c r="B548" s="64">
        <v>544</v>
      </c>
      <c r="C548" s="80" t="s">
        <v>1209</v>
      </c>
      <c r="D548" s="18">
        <v>90</v>
      </c>
      <c r="E548" s="79"/>
      <c r="F548" s="79" t="s">
        <v>905</v>
      </c>
    </row>
    <row r="549" customHeight="1" spans="1:6">
      <c r="A549" s="79" t="s">
        <v>736</v>
      </c>
      <c r="B549" s="64">
        <v>545</v>
      </c>
      <c r="C549" s="80" t="s">
        <v>1000</v>
      </c>
      <c r="D549" s="18">
        <v>90</v>
      </c>
      <c r="E549" s="79"/>
      <c r="F549" s="79" t="s">
        <v>905</v>
      </c>
    </row>
    <row r="550" customHeight="1" spans="1:6">
      <c r="A550" s="79" t="s">
        <v>736</v>
      </c>
      <c r="B550" s="64">
        <v>546</v>
      </c>
      <c r="C550" s="80" t="s">
        <v>6648</v>
      </c>
      <c r="D550" s="18">
        <v>90</v>
      </c>
      <c r="E550" s="79"/>
      <c r="F550" s="79" t="s">
        <v>905</v>
      </c>
    </row>
    <row r="551" customHeight="1" spans="1:6">
      <c r="A551" s="79" t="s">
        <v>736</v>
      </c>
      <c r="B551" s="64">
        <v>547</v>
      </c>
      <c r="C551" s="84" t="s">
        <v>6649</v>
      </c>
      <c r="D551" s="18">
        <v>90</v>
      </c>
      <c r="E551" s="79"/>
      <c r="F551" s="79" t="s">
        <v>905</v>
      </c>
    </row>
    <row r="552" customHeight="1" spans="1:6">
      <c r="A552" s="79" t="s">
        <v>736</v>
      </c>
      <c r="B552" s="64">
        <v>548</v>
      </c>
      <c r="C552" s="84" t="s">
        <v>1278</v>
      </c>
      <c r="D552" s="18">
        <v>90</v>
      </c>
      <c r="E552" s="79"/>
      <c r="F552" s="79" t="s">
        <v>925</v>
      </c>
    </row>
    <row r="553" customHeight="1" spans="1:6">
      <c r="A553" s="79" t="s">
        <v>736</v>
      </c>
      <c r="B553" s="64">
        <v>549</v>
      </c>
      <c r="C553" s="80" t="s">
        <v>1128</v>
      </c>
      <c r="D553" s="18">
        <v>90</v>
      </c>
      <c r="E553" s="79"/>
      <c r="F553" s="79" t="s">
        <v>925</v>
      </c>
    </row>
    <row r="554" customHeight="1" spans="1:6">
      <c r="A554" s="79" t="s">
        <v>736</v>
      </c>
      <c r="B554" s="64">
        <v>550</v>
      </c>
      <c r="C554" s="84" t="s">
        <v>6650</v>
      </c>
      <c r="D554" s="18">
        <v>90</v>
      </c>
      <c r="E554" s="79"/>
      <c r="F554" s="79" t="s">
        <v>925</v>
      </c>
    </row>
    <row r="555" customHeight="1" spans="1:6">
      <c r="A555" s="79" t="s">
        <v>736</v>
      </c>
      <c r="B555" s="64">
        <v>551</v>
      </c>
      <c r="C555" s="84" t="s">
        <v>1106</v>
      </c>
      <c r="D555" s="18">
        <v>90</v>
      </c>
      <c r="E555" s="79"/>
      <c r="F555" s="79" t="s">
        <v>925</v>
      </c>
    </row>
    <row r="556" customHeight="1" spans="1:6">
      <c r="A556" s="79" t="s">
        <v>736</v>
      </c>
      <c r="B556" s="64">
        <v>552</v>
      </c>
      <c r="C556" s="80" t="s">
        <v>6651</v>
      </c>
      <c r="D556" s="18">
        <v>90</v>
      </c>
      <c r="E556" s="79"/>
      <c r="F556" s="79" t="s">
        <v>925</v>
      </c>
    </row>
    <row r="557" customHeight="1" spans="1:6">
      <c r="A557" s="79" t="s">
        <v>736</v>
      </c>
      <c r="B557" s="64">
        <v>553</v>
      </c>
      <c r="C557" s="80" t="s">
        <v>1210</v>
      </c>
      <c r="D557" s="18">
        <v>90</v>
      </c>
      <c r="E557" s="79"/>
      <c r="F557" s="79" t="s">
        <v>787</v>
      </c>
    </row>
    <row r="558" customHeight="1" spans="1:6">
      <c r="A558" s="79" t="s">
        <v>736</v>
      </c>
      <c r="B558" s="64">
        <v>554</v>
      </c>
      <c r="C558" s="80" t="s">
        <v>6652</v>
      </c>
      <c r="D558" s="18">
        <v>90</v>
      </c>
      <c r="E558" s="79"/>
      <c r="F558" s="79" t="s">
        <v>816</v>
      </c>
    </row>
    <row r="559" customHeight="1" spans="1:6">
      <c r="A559" s="79" t="s">
        <v>736</v>
      </c>
      <c r="B559" s="64">
        <v>555</v>
      </c>
      <c r="C559" s="80" t="s">
        <v>803</v>
      </c>
      <c r="D559" s="18">
        <v>90</v>
      </c>
      <c r="E559" s="79"/>
      <c r="F559" s="79" t="s">
        <v>787</v>
      </c>
    </row>
    <row r="560" customHeight="1" spans="1:6">
      <c r="A560" s="79" t="s">
        <v>736</v>
      </c>
      <c r="B560" s="64">
        <v>556</v>
      </c>
      <c r="C560" s="80" t="s">
        <v>1214</v>
      </c>
      <c r="D560" s="18">
        <v>90</v>
      </c>
      <c r="E560" s="79"/>
      <c r="F560" s="79" t="s">
        <v>770</v>
      </c>
    </row>
    <row r="561" customHeight="1" spans="1:6">
      <c r="A561" s="79" t="s">
        <v>736</v>
      </c>
      <c r="B561" s="64">
        <v>557</v>
      </c>
      <c r="C561" s="80" t="s">
        <v>1218</v>
      </c>
      <c r="D561" s="18">
        <v>90</v>
      </c>
      <c r="E561" s="79"/>
      <c r="F561" s="79" t="s">
        <v>827</v>
      </c>
    </row>
    <row r="562" customHeight="1" spans="1:6">
      <c r="A562" s="79" t="s">
        <v>736</v>
      </c>
      <c r="B562" s="64">
        <v>558</v>
      </c>
      <c r="C562" s="80" t="s">
        <v>1224</v>
      </c>
      <c r="D562" s="18">
        <v>90</v>
      </c>
      <c r="E562" s="79"/>
      <c r="F562" s="79" t="s">
        <v>878</v>
      </c>
    </row>
    <row r="563" customHeight="1" spans="1:6">
      <c r="A563" s="79" t="s">
        <v>736</v>
      </c>
      <c r="B563" s="64">
        <v>559</v>
      </c>
      <c r="C563" s="84" t="s">
        <v>6653</v>
      </c>
      <c r="D563" s="18">
        <v>90</v>
      </c>
      <c r="E563" s="79"/>
      <c r="F563" s="79" t="s">
        <v>905</v>
      </c>
    </row>
    <row r="564" customHeight="1" spans="1:6">
      <c r="A564" s="79" t="s">
        <v>736</v>
      </c>
      <c r="B564" s="64">
        <v>560</v>
      </c>
      <c r="C564" s="84" t="s">
        <v>1234</v>
      </c>
      <c r="D564" s="18">
        <v>90</v>
      </c>
      <c r="E564" s="79"/>
      <c r="F564" s="79" t="s">
        <v>738</v>
      </c>
    </row>
    <row r="565" customHeight="1" spans="1:6">
      <c r="A565" s="79" t="s">
        <v>736</v>
      </c>
      <c r="B565" s="64">
        <v>561</v>
      </c>
      <c r="C565" s="80" t="s">
        <v>1362</v>
      </c>
      <c r="D565" s="18">
        <v>90</v>
      </c>
      <c r="E565" s="79"/>
      <c r="F565" s="79" t="s">
        <v>770</v>
      </c>
    </row>
    <row r="566" customHeight="1" spans="1:6">
      <c r="A566" s="79" t="s">
        <v>736</v>
      </c>
      <c r="B566" s="64">
        <v>562</v>
      </c>
      <c r="C566" s="80" t="s">
        <v>836</v>
      </c>
      <c r="D566" s="18">
        <v>90</v>
      </c>
      <c r="E566" s="79"/>
      <c r="F566" s="79" t="s">
        <v>831</v>
      </c>
    </row>
    <row r="567" customHeight="1" spans="1:6">
      <c r="A567" s="79" t="s">
        <v>736</v>
      </c>
      <c r="B567" s="64">
        <v>563</v>
      </c>
      <c r="C567" s="80" t="s">
        <v>790</v>
      </c>
      <c r="D567" s="18">
        <v>90</v>
      </c>
      <c r="E567" s="79"/>
      <c r="F567" s="79" t="s">
        <v>787</v>
      </c>
    </row>
    <row r="568" customHeight="1" spans="1:6">
      <c r="A568" s="79" t="s">
        <v>736</v>
      </c>
      <c r="B568" s="64">
        <v>564</v>
      </c>
      <c r="C568" s="80" t="s">
        <v>1260</v>
      </c>
      <c r="D568" s="18">
        <v>90</v>
      </c>
      <c r="E568" s="79"/>
      <c r="F568" s="79" t="s">
        <v>878</v>
      </c>
    </row>
    <row r="569" customHeight="1" spans="1:6">
      <c r="A569" s="79" t="s">
        <v>736</v>
      </c>
      <c r="B569" s="64">
        <v>565</v>
      </c>
      <c r="C569" s="80" t="s">
        <v>1270</v>
      </c>
      <c r="D569" s="18">
        <v>90</v>
      </c>
      <c r="E569" s="79"/>
      <c r="F569" s="79" t="s">
        <v>889</v>
      </c>
    </row>
    <row r="570" customHeight="1" spans="1:6">
      <c r="A570" s="79" t="s">
        <v>736</v>
      </c>
      <c r="B570" s="64">
        <v>566</v>
      </c>
      <c r="C570" s="80" t="s">
        <v>1276</v>
      </c>
      <c r="D570" s="18">
        <v>90</v>
      </c>
      <c r="E570" s="79"/>
      <c r="F570" s="79" t="s">
        <v>831</v>
      </c>
    </row>
    <row r="571" customHeight="1" spans="1:6">
      <c r="A571" s="79" t="s">
        <v>736</v>
      </c>
      <c r="B571" s="64">
        <v>567</v>
      </c>
      <c r="C571" s="80" t="s">
        <v>1144</v>
      </c>
      <c r="D571" s="18">
        <v>90</v>
      </c>
      <c r="E571" s="79"/>
      <c r="F571" s="79" t="s">
        <v>889</v>
      </c>
    </row>
    <row r="572" customHeight="1" spans="1:6">
      <c r="A572" s="79" t="s">
        <v>736</v>
      </c>
      <c r="B572" s="64">
        <v>568</v>
      </c>
      <c r="C572" s="80" t="s">
        <v>6654</v>
      </c>
      <c r="D572" s="18">
        <v>90</v>
      </c>
      <c r="E572" s="79"/>
      <c r="F572" s="79" t="s">
        <v>807</v>
      </c>
    </row>
    <row r="573" customHeight="1" spans="1:6">
      <c r="A573" s="79" t="s">
        <v>736</v>
      </c>
      <c r="B573" s="64">
        <v>569</v>
      </c>
      <c r="C573" s="80" t="s">
        <v>6655</v>
      </c>
      <c r="D573" s="18">
        <v>90</v>
      </c>
      <c r="E573" s="79"/>
      <c r="F573" s="79" t="s">
        <v>738</v>
      </c>
    </row>
    <row r="574" customHeight="1" spans="1:6">
      <c r="A574" s="79" t="s">
        <v>736</v>
      </c>
      <c r="B574" s="64">
        <v>570</v>
      </c>
      <c r="C574" s="84" t="s">
        <v>1213</v>
      </c>
      <c r="D574" s="18">
        <v>90</v>
      </c>
      <c r="E574" s="79"/>
      <c r="F574" s="79" t="s">
        <v>738</v>
      </c>
    </row>
    <row r="575" customHeight="1" spans="1:6">
      <c r="A575" s="79" t="s">
        <v>736</v>
      </c>
      <c r="B575" s="64">
        <v>571</v>
      </c>
      <c r="C575" s="84" t="s">
        <v>1130</v>
      </c>
      <c r="D575" s="18">
        <v>90</v>
      </c>
      <c r="E575" s="79"/>
      <c r="F575" s="79" t="s">
        <v>889</v>
      </c>
    </row>
    <row r="576" customHeight="1" spans="1:6">
      <c r="A576" s="79" t="s">
        <v>736</v>
      </c>
      <c r="B576" s="64">
        <v>572</v>
      </c>
      <c r="C576" s="80" t="s">
        <v>1179</v>
      </c>
      <c r="D576" s="18">
        <v>90</v>
      </c>
      <c r="E576" s="79"/>
      <c r="F576" s="79" t="s">
        <v>889</v>
      </c>
    </row>
    <row r="577" customHeight="1" spans="1:6">
      <c r="A577" s="79" t="s">
        <v>736</v>
      </c>
      <c r="B577" s="64">
        <v>573</v>
      </c>
      <c r="C577" s="84" t="s">
        <v>1202</v>
      </c>
      <c r="D577" s="18">
        <v>90</v>
      </c>
      <c r="E577" s="79"/>
      <c r="F577" s="79" t="s">
        <v>878</v>
      </c>
    </row>
    <row r="578" customHeight="1" spans="1:6">
      <c r="A578" s="79" t="s">
        <v>736</v>
      </c>
      <c r="B578" s="64">
        <v>574</v>
      </c>
      <c r="C578" s="80" t="s">
        <v>6656</v>
      </c>
      <c r="D578" s="18">
        <v>90</v>
      </c>
      <c r="E578" s="79"/>
      <c r="F578" s="79" t="s">
        <v>868</v>
      </c>
    </row>
    <row r="579" customHeight="1" spans="1:6">
      <c r="A579" s="79" t="s">
        <v>736</v>
      </c>
      <c r="B579" s="64">
        <v>575</v>
      </c>
      <c r="C579" s="80" t="s">
        <v>6657</v>
      </c>
      <c r="D579" s="18">
        <v>90</v>
      </c>
      <c r="E579" s="79"/>
      <c r="F579" s="79" t="s">
        <v>846</v>
      </c>
    </row>
    <row r="580" customHeight="1" spans="1:6">
      <c r="A580" s="79" t="s">
        <v>736</v>
      </c>
      <c r="B580" s="64">
        <v>576</v>
      </c>
      <c r="C580" s="84" t="s">
        <v>6658</v>
      </c>
      <c r="D580" s="18">
        <v>90</v>
      </c>
      <c r="E580" s="79"/>
      <c r="F580" s="79" t="s">
        <v>878</v>
      </c>
    </row>
    <row r="581" customHeight="1" spans="1:6">
      <c r="A581" s="79" t="s">
        <v>736</v>
      </c>
      <c r="B581" s="64">
        <v>577</v>
      </c>
      <c r="C581" s="84" t="s">
        <v>972</v>
      </c>
      <c r="D581" s="18">
        <v>90</v>
      </c>
      <c r="E581" s="79"/>
      <c r="F581" s="79" t="s">
        <v>878</v>
      </c>
    </row>
    <row r="582" customHeight="1" spans="1:6">
      <c r="A582" s="79" t="s">
        <v>736</v>
      </c>
      <c r="B582" s="64">
        <v>578</v>
      </c>
      <c r="C582" s="84" t="s">
        <v>6659</v>
      </c>
      <c r="D582" s="18">
        <v>90</v>
      </c>
      <c r="E582" s="79"/>
      <c r="F582" s="79" t="s">
        <v>878</v>
      </c>
    </row>
    <row r="583" customHeight="1" spans="1:6">
      <c r="A583" s="79" t="s">
        <v>736</v>
      </c>
      <c r="B583" s="64">
        <v>579</v>
      </c>
      <c r="C583" s="80" t="s">
        <v>1284</v>
      </c>
      <c r="D583" s="18">
        <v>90</v>
      </c>
      <c r="E583" s="79"/>
      <c r="F583" s="79" t="s">
        <v>831</v>
      </c>
    </row>
    <row r="584" customHeight="1" spans="1:6">
      <c r="A584" s="79" t="s">
        <v>736</v>
      </c>
      <c r="B584" s="64">
        <v>580</v>
      </c>
      <c r="C584" s="84" t="s">
        <v>1291</v>
      </c>
      <c r="D584" s="18">
        <v>90</v>
      </c>
      <c r="E584" s="79"/>
      <c r="F584" s="79" t="s">
        <v>827</v>
      </c>
    </row>
    <row r="585" customHeight="1" spans="1:6">
      <c r="A585" s="79" t="s">
        <v>736</v>
      </c>
      <c r="B585" s="64">
        <v>581</v>
      </c>
      <c r="C585" s="84" t="s">
        <v>961</v>
      </c>
      <c r="D585" s="18">
        <v>90</v>
      </c>
      <c r="E585" s="79"/>
      <c r="F585" s="79" t="s">
        <v>827</v>
      </c>
    </row>
    <row r="586" customHeight="1" spans="1:6">
      <c r="A586" s="79" t="s">
        <v>736</v>
      </c>
      <c r="B586" s="64">
        <v>582</v>
      </c>
      <c r="C586" s="80" t="s">
        <v>1008</v>
      </c>
      <c r="D586" s="18">
        <v>90</v>
      </c>
      <c r="E586" s="79"/>
      <c r="F586" s="79" t="s">
        <v>925</v>
      </c>
    </row>
    <row r="587" customHeight="1" spans="1:6">
      <c r="A587" s="79" t="s">
        <v>736</v>
      </c>
      <c r="B587" s="64">
        <v>583</v>
      </c>
      <c r="C587" s="80" t="s">
        <v>5186</v>
      </c>
      <c r="D587" s="18">
        <v>90</v>
      </c>
      <c r="E587" s="79"/>
      <c r="F587" s="79" t="s">
        <v>770</v>
      </c>
    </row>
    <row r="588" customHeight="1" spans="1:6">
      <c r="A588" s="79" t="s">
        <v>736</v>
      </c>
      <c r="B588" s="64">
        <v>584</v>
      </c>
      <c r="C588" s="80" t="s">
        <v>1269</v>
      </c>
      <c r="D588" s="18">
        <v>90</v>
      </c>
      <c r="E588" s="79"/>
      <c r="F588" s="79" t="s">
        <v>905</v>
      </c>
    </row>
    <row r="589" customHeight="1" spans="1:6">
      <c r="A589" s="79" t="s">
        <v>736</v>
      </c>
      <c r="B589" s="64">
        <v>585</v>
      </c>
      <c r="C589" s="80" t="s">
        <v>1295</v>
      </c>
      <c r="D589" s="18">
        <v>90</v>
      </c>
      <c r="E589" s="79"/>
      <c r="F589" s="16" t="s">
        <v>760</v>
      </c>
    </row>
    <row r="590" customHeight="1" spans="1:6">
      <c r="A590" s="79" t="s">
        <v>736</v>
      </c>
      <c r="B590" s="64">
        <v>586</v>
      </c>
      <c r="C590" s="80" t="s">
        <v>6660</v>
      </c>
      <c r="D590" s="18">
        <v>90</v>
      </c>
      <c r="E590" s="79"/>
      <c r="F590" s="79" t="s">
        <v>925</v>
      </c>
    </row>
    <row r="591" customHeight="1" spans="1:6">
      <c r="A591" s="79" t="s">
        <v>736</v>
      </c>
      <c r="B591" s="64">
        <v>587</v>
      </c>
      <c r="C591" s="80" t="s">
        <v>1211</v>
      </c>
      <c r="D591" s="18">
        <v>90</v>
      </c>
      <c r="E591" s="79"/>
      <c r="F591" s="79" t="s">
        <v>738</v>
      </c>
    </row>
    <row r="592" customHeight="1" spans="1:6">
      <c r="A592" s="79" t="s">
        <v>736</v>
      </c>
      <c r="B592" s="64">
        <v>588</v>
      </c>
      <c r="C592" s="80" t="s">
        <v>1093</v>
      </c>
      <c r="D592" s="18">
        <v>90</v>
      </c>
      <c r="E592" s="79"/>
      <c r="F592" s="79" t="s">
        <v>831</v>
      </c>
    </row>
    <row r="593" customHeight="1" spans="1:6">
      <c r="A593" s="79" t="s">
        <v>736</v>
      </c>
      <c r="B593" s="64">
        <v>589</v>
      </c>
      <c r="C593" s="80" t="s">
        <v>966</v>
      </c>
      <c r="D593" s="18">
        <v>90</v>
      </c>
      <c r="E593" s="79"/>
      <c r="F593" s="79" t="s">
        <v>831</v>
      </c>
    </row>
    <row r="594" customHeight="1" spans="1:6">
      <c r="A594" s="79" t="s">
        <v>736</v>
      </c>
      <c r="B594" s="64">
        <v>590</v>
      </c>
      <c r="C594" s="80" t="s">
        <v>4613</v>
      </c>
      <c r="D594" s="18">
        <v>90</v>
      </c>
      <c r="E594" s="79"/>
      <c r="F594" s="79" t="s">
        <v>807</v>
      </c>
    </row>
    <row r="595" customHeight="1" spans="1:6">
      <c r="A595" s="79" t="s">
        <v>736</v>
      </c>
      <c r="B595" s="64">
        <v>591</v>
      </c>
      <c r="C595" s="80" t="s">
        <v>6661</v>
      </c>
      <c r="D595" s="18">
        <v>90</v>
      </c>
      <c r="E595" s="79"/>
      <c r="F595" s="79" t="s">
        <v>787</v>
      </c>
    </row>
    <row r="596" customHeight="1" spans="1:6">
      <c r="A596" s="79" t="s">
        <v>736</v>
      </c>
      <c r="B596" s="64">
        <v>592</v>
      </c>
      <c r="C596" s="80" t="s">
        <v>6662</v>
      </c>
      <c r="D596" s="18">
        <v>90</v>
      </c>
      <c r="E596" s="79"/>
      <c r="F596" s="79" t="s">
        <v>831</v>
      </c>
    </row>
    <row r="597" customHeight="1" spans="1:6">
      <c r="A597" s="79" t="s">
        <v>736</v>
      </c>
      <c r="B597" s="64">
        <v>593</v>
      </c>
      <c r="C597" s="80" t="s">
        <v>1142</v>
      </c>
      <c r="D597" s="18">
        <v>90</v>
      </c>
      <c r="E597" s="79"/>
      <c r="F597" s="79" t="s">
        <v>905</v>
      </c>
    </row>
    <row r="598" customHeight="1" spans="1:6">
      <c r="A598" s="79" t="s">
        <v>736</v>
      </c>
      <c r="B598" s="64">
        <v>594</v>
      </c>
      <c r="C598" s="80" t="s">
        <v>6663</v>
      </c>
      <c r="D598" s="18">
        <v>90</v>
      </c>
      <c r="E598" s="79"/>
      <c r="F598" s="79" t="s">
        <v>770</v>
      </c>
    </row>
    <row r="599" customHeight="1" spans="1:6">
      <c r="A599" s="79" t="s">
        <v>736</v>
      </c>
      <c r="B599" s="64">
        <v>595</v>
      </c>
      <c r="C599" s="80" t="s">
        <v>1307</v>
      </c>
      <c r="D599" s="18">
        <v>90</v>
      </c>
      <c r="E599" s="79"/>
      <c r="F599" s="79" t="s">
        <v>831</v>
      </c>
    </row>
    <row r="600" customHeight="1" spans="1:6">
      <c r="A600" s="79" t="s">
        <v>736</v>
      </c>
      <c r="B600" s="64">
        <v>596</v>
      </c>
      <c r="C600" s="80" t="s">
        <v>6664</v>
      </c>
      <c r="D600" s="18">
        <v>90</v>
      </c>
      <c r="E600" s="79"/>
      <c r="F600" s="79" t="s">
        <v>846</v>
      </c>
    </row>
    <row r="601" customHeight="1" spans="1:6">
      <c r="A601" s="79" t="s">
        <v>736</v>
      </c>
      <c r="B601" s="64">
        <v>597</v>
      </c>
      <c r="C601" s="80" t="s">
        <v>6665</v>
      </c>
      <c r="D601" s="18">
        <v>90</v>
      </c>
      <c r="E601" s="79"/>
      <c r="F601" s="79" t="s">
        <v>831</v>
      </c>
    </row>
    <row r="602" customHeight="1" spans="1:6">
      <c r="A602" s="79" t="s">
        <v>736</v>
      </c>
      <c r="B602" s="64">
        <v>598</v>
      </c>
      <c r="C602" s="80" t="s">
        <v>1311</v>
      </c>
      <c r="D602" s="18">
        <v>90</v>
      </c>
      <c r="E602" s="79"/>
      <c r="F602" s="79" t="s">
        <v>905</v>
      </c>
    </row>
    <row r="603" customHeight="1" spans="1:6">
      <c r="A603" s="79" t="s">
        <v>736</v>
      </c>
      <c r="B603" s="64">
        <v>599</v>
      </c>
      <c r="C603" s="84" t="s">
        <v>1312</v>
      </c>
      <c r="D603" s="18">
        <v>90</v>
      </c>
      <c r="E603" s="79"/>
      <c r="F603" s="79" t="s">
        <v>831</v>
      </c>
    </row>
    <row r="604" customHeight="1" spans="1:6">
      <c r="A604" s="79" t="s">
        <v>736</v>
      </c>
      <c r="B604" s="64">
        <v>600</v>
      </c>
      <c r="C604" s="84" t="s">
        <v>1314</v>
      </c>
      <c r="D604" s="18">
        <v>90</v>
      </c>
      <c r="E604" s="79"/>
      <c r="F604" s="79" t="s">
        <v>831</v>
      </c>
    </row>
    <row r="605" customHeight="1" spans="1:6">
      <c r="A605" s="79" t="s">
        <v>736</v>
      </c>
      <c r="B605" s="64">
        <v>601</v>
      </c>
      <c r="C605" s="80" t="s">
        <v>6255</v>
      </c>
      <c r="D605" s="18">
        <v>90</v>
      </c>
      <c r="E605" s="79"/>
      <c r="F605" s="79" t="s">
        <v>831</v>
      </c>
    </row>
    <row r="606" customHeight="1" spans="1:6">
      <c r="A606" s="79" t="s">
        <v>736</v>
      </c>
      <c r="B606" s="64">
        <v>602</v>
      </c>
      <c r="C606" s="84" t="s">
        <v>1319</v>
      </c>
      <c r="D606" s="18">
        <v>90</v>
      </c>
      <c r="E606" s="79"/>
      <c r="F606" s="79" t="s">
        <v>831</v>
      </c>
    </row>
    <row r="607" customHeight="1" spans="1:6">
      <c r="A607" s="79" t="s">
        <v>736</v>
      </c>
      <c r="B607" s="64">
        <v>603</v>
      </c>
      <c r="C607" s="80" t="s">
        <v>6666</v>
      </c>
      <c r="D607" s="18">
        <v>90</v>
      </c>
      <c r="E607" s="79"/>
      <c r="F607" s="79" t="s">
        <v>831</v>
      </c>
    </row>
    <row r="608" customHeight="1" spans="1:6">
      <c r="A608" s="79" t="s">
        <v>736</v>
      </c>
      <c r="B608" s="64">
        <v>604</v>
      </c>
      <c r="C608" s="80" t="s">
        <v>6667</v>
      </c>
      <c r="D608" s="18">
        <v>90</v>
      </c>
      <c r="E608" s="79"/>
      <c r="F608" s="79" t="s">
        <v>831</v>
      </c>
    </row>
    <row r="609" customHeight="1" spans="1:6">
      <c r="A609" s="79" t="s">
        <v>736</v>
      </c>
      <c r="B609" s="64">
        <v>605</v>
      </c>
      <c r="C609" s="80" t="s">
        <v>6668</v>
      </c>
      <c r="D609" s="18">
        <v>90</v>
      </c>
      <c r="E609" s="79"/>
      <c r="F609" s="79" t="s">
        <v>846</v>
      </c>
    </row>
    <row r="610" customHeight="1" spans="1:6">
      <c r="A610" s="79" t="s">
        <v>736</v>
      </c>
      <c r="B610" s="64">
        <v>606</v>
      </c>
      <c r="C610" s="80" t="s">
        <v>1325</v>
      </c>
      <c r="D610" s="18">
        <v>90</v>
      </c>
      <c r="E610" s="79"/>
      <c r="F610" s="79" t="s">
        <v>846</v>
      </c>
    </row>
    <row r="611" customHeight="1" spans="1:6">
      <c r="A611" s="79" t="s">
        <v>736</v>
      </c>
      <c r="B611" s="64">
        <v>607</v>
      </c>
      <c r="C611" s="80" t="s">
        <v>929</v>
      </c>
      <c r="D611" s="18">
        <v>90</v>
      </c>
      <c r="E611" s="79"/>
      <c r="F611" s="79" t="s">
        <v>925</v>
      </c>
    </row>
    <row r="612" customHeight="1" spans="1:6">
      <c r="A612" s="79" t="s">
        <v>736</v>
      </c>
      <c r="B612" s="64">
        <v>608</v>
      </c>
      <c r="C612" s="84" t="s">
        <v>1333</v>
      </c>
      <c r="D612" s="18">
        <v>90</v>
      </c>
      <c r="E612" s="79"/>
      <c r="F612" s="79" t="s">
        <v>905</v>
      </c>
    </row>
    <row r="613" customHeight="1" spans="1:6">
      <c r="A613" s="79" t="s">
        <v>736</v>
      </c>
      <c r="B613" s="64">
        <v>609</v>
      </c>
      <c r="C613" s="80" t="s">
        <v>6669</v>
      </c>
      <c r="D613" s="18">
        <v>90</v>
      </c>
      <c r="E613" s="79"/>
      <c r="F613" s="79" t="s">
        <v>770</v>
      </c>
    </row>
    <row r="614" customHeight="1" spans="1:6">
      <c r="A614" s="79" t="s">
        <v>736</v>
      </c>
      <c r="B614" s="64">
        <v>610</v>
      </c>
      <c r="C614" s="80" t="s">
        <v>6670</v>
      </c>
      <c r="D614" s="18">
        <v>90</v>
      </c>
      <c r="E614" s="79"/>
      <c r="F614" s="80" t="s">
        <v>925</v>
      </c>
    </row>
    <row r="615" customHeight="1" spans="1:6">
      <c r="A615" s="79" t="s">
        <v>736</v>
      </c>
      <c r="B615" s="64">
        <v>611</v>
      </c>
      <c r="C615" s="80" t="s">
        <v>1103</v>
      </c>
      <c r="D615" s="18">
        <v>90</v>
      </c>
      <c r="E615" s="79"/>
      <c r="F615" s="80" t="s">
        <v>889</v>
      </c>
    </row>
    <row r="616" customHeight="1" spans="1:6">
      <c r="A616" s="79" t="s">
        <v>736</v>
      </c>
      <c r="B616" s="64">
        <v>612</v>
      </c>
      <c r="C616" s="80" t="s">
        <v>984</v>
      </c>
      <c r="D616" s="18">
        <v>90</v>
      </c>
      <c r="E616" s="79"/>
      <c r="F616" s="80" t="s">
        <v>889</v>
      </c>
    </row>
    <row r="617" customHeight="1" spans="1:6">
      <c r="A617" s="79" t="s">
        <v>736</v>
      </c>
      <c r="B617" s="64">
        <v>613</v>
      </c>
      <c r="C617" s="84" t="s">
        <v>1330</v>
      </c>
      <c r="D617" s="18">
        <v>90</v>
      </c>
      <c r="E617" s="79"/>
      <c r="F617" s="80" t="s">
        <v>868</v>
      </c>
    </row>
    <row r="618" customHeight="1" spans="1:6">
      <c r="A618" s="79" t="s">
        <v>736</v>
      </c>
      <c r="B618" s="64">
        <v>614</v>
      </c>
      <c r="C618" s="80" t="s">
        <v>6671</v>
      </c>
      <c r="D618" s="18">
        <v>90</v>
      </c>
      <c r="E618" s="79"/>
      <c r="F618" s="80" t="s">
        <v>889</v>
      </c>
    </row>
    <row r="619" customHeight="1" spans="1:6">
      <c r="A619" s="79" t="s">
        <v>736</v>
      </c>
      <c r="B619" s="64">
        <v>615</v>
      </c>
      <c r="C619" s="80" t="s">
        <v>6672</v>
      </c>
      <c r="D619" s="18">
        <v>90</v>
      </c>
      <c r="E619" s="79"/>
      <c r="F619" s="80" t="s">
        <v>889</v>
      </c>
    </row>
    <row r="620" customHeight="1" spans="1:6">
      <c r="A620" s="79" t="s">
        <v>736</v>
      </c>
      <c r="B620" s="64">
        <v>616</v>
      </c>
      <c r="C620" s="80" t="s">
        <v>6673</v>
      </c>
      <c r="D620" s="18">
        <v>90</v>
      </c>
      <c r="E620" s="79"/>
      <c r="F620" s="80" t="s">
        <v>787</v>
      </c>
    </row>
    <row r="621" customHeight="1" spans="1:6">
      <c r="A621" s="79" t="s">
        <v>736</v>
      </c>
      <c r="B621" s="64">
        <v>617</v>
      </c>
      <c r="C621" s="80" t="s">
        <v>1328</v>
      </c>
      <c r="D621" s="18">
        <v>90</v>
      </c>
      <c r="E621" s="79"/>
      <c r="F621" s="80" t="s">
        <v>770</v>
      </c>
    </row>
    <row r="622" customHeight="1" spans="1:6">
      <c r="A622" s="79" t="s">
        <v>736</v>
      </c>
      <c r="B622" s="64">
        <v>618</v>
      </c>
      <c r="C622" s="80" t="s">
        <v>6674</v>
      </c>
      <c r="D622" s="18">
        <v>90</v>
      </c>
      <c r="E622" s="79"/>
      <c r="F622" s="80" t="s">
        <v>787</v>
      </c>
    </row>
    <row r="623" customHeight="1" spans="1:6">
      <c r="A623" s="79" t="s">
        <v>736</v>
      </c>
      <c r="B623" s="64">
        <v>619</v>
      </c>
      <c r="C623" s="80" t="s">
        <v>786</v>
      </c>
      <c r="D623" s="18">
        <v>90</v>
      </c>
      <c r="E623" s="79"/>
      <c r="F623" s="80" t="s">
        <v>787</v>
      </c>
    </row>
    <row r="624" customHeight="1" spans="1:6">
      <c r="A624" s="79" t="s">
        <v>736</v>
      </c>
      <c r="B624" s="64">
        <v>620</v>
      </c>
      <c r="C624" s="80" t="s">
        <v>6675</v>
      </c>
      <c r="D624" s="18">
        <v>90</v>
      </c>
      <c r="E624" s="79"/>
      <c r="F624" s="80" t="s">
        <v>831</v>
      </c>
    </row>
    <row r="625" customHeight="1" spans="1:6">
      <c r="A625" s="79" t="s">
        <v>736</v>
      </c>
      <c r="B625" s="64">
        <v>621</v>
      </c>
      <c r="C625" s="80" t="s">
        <v>6676</v>
      </c>
      <c r="D625" s="18">
        <v>90</v>
      </c>
      <c r="E625" s="79"/>
      <c r="F625" s="80" t="s">
        <v>807</v>
      </c>
    </row>
    <row r="626" customHeight="1" spans="1:6">
      <c r="A626" s="79" t="s">
        <v>736</v>
      </c>
      <c r="B626" s="64">
        <v>622</v>
      </c>
      <c r="C626" s="80" t="s">
        <v>6677</v>
      </c>
      <c r="D626" s="18">
        <v>90</v>
      </c>
      <c r="E626" s="79"/>
      <c r="F626" s="80" t="s">
        <v>868</v>
      </c>
    </row>
    <row r="627" customHeight="1" spans="1:6">
      <c r="A627" s="79" t="s">
        <v>736</v>
      </c>
      <c r="B627" s="64">
        <v>623</v>
      </c>
      <c r="C627" s="80" t="s">
        <v>6678</v>
      </c>
      <c r="D627" s="18">
        <v>90</v>
      </c>
      <c r="E627" s="79"/>
      <c r="F627" s="80" t="s">
        <v>878</v>
      </c>
    </row>
    <row r="628" customHeight="1" spans="1:6">
      <c r="A628" s="79" t="s">
        <v>736</v>
      </c>
      <c r="B628" s="64">
        <v>624</v>
      </c>
      <c r="C628" s="80" t="s">
        <v>1323</v>
      </c>
      <c r="D628" s="18">
        <v>90</v>
      </c>
      <c r="E628" s="79"/>
      <c r="F628" s="80" t="s">
        <v>878</v>
      </c>
    </row>
    <row r="629" customHeight="1" spans="1:6">
      <c r="A629" s="79" t="s">
        <v>736</v>
      </c>
      <c r="B629" s="64">
        <v>625</v>
      </c>
      <c r="C629" s="80" t="s">
        <v>6679</v>
      </c>
      <c r="D629" s="18">
        <v>90</v>
      </c>
      <c r="E629" s="79"/>
      <c r="F629" s="80" t="s">
        <v>878</v>
      </c>
    </row>
    <row r="630" customHeight="1" spans="1:6">
      <c r="A630" s="79" t="s">
        <v>736</v>
      </c>
      <c r="B630" s="64">
        <v>626</v>
      </c>
      <c r="C630" s="80" t="s">
        <v>1004</v>
      </c>
      <c r="D630" s="18">
        <v>90</v>
      </c>
      <c r="E630" s="79"/>
      <c r="F630" s="79" t="s">
        <v>925</v>
      </c>
    </row>
    <row r="631" customHeight="1" spans="1:6">
      <c r="A631" s="79" t="s">
        <v>736</v>
      </c>
      <c r="B631" s="64">
        <v>627</v>
      </c>
      <c r="C631" s="80" t="s">
        <v>1080</v>
      </c>
      <c r="D631" s="18">
        <v>90</v>
      </c>
      <c r="E631" s="79"/>
      <c r="F631" s="79" t="s">
        <v>925</v>
      </c>
    </row>
    <row r="632" customHeight="1" spans="1:6">
      <c r="A632" s="79" t="s">
        <v>736</v>
      </c>
      <c r="B632" s="64">
        <v>628</v>
      </c>
      <c r="C632" s="84" t="s">
        <v>1339</v>
      </c>
      <c r="D632" s="18">
        <v>90</v>
      </c>
      <c r="E632" s="79"/>
      <c r="F632" s="79" t="s">
        <v>787</v>
      </c>
    </row>
    <row r="633" customHeight="1" spans="1:6">
      <c r="A633" s="79" t="s">
        <v>736</v>
      </c>
      <c r="B633" s="64">
        <v>629</v>
      </c>
      <c r="C633" s="80" t="s">
        <v>6680</v>
      </c>
      <c r="D633" s="18">
        <v>90</v>
      </c>
      <c r="E633" s="79"/>
      <c r="F633" s="79" t="s">
        <v>738</v>
      </c>
    </row>
    <row r="634" customHeight="1" spans="1:6">
      <c r="A634" s="79" t="s">
        <v>736</v>
      </c>
      <c r="B634" s="64">
        <v>630</v>
      </c>
      <c r="C634" s="80" t="s">
        <v>1341</v>
      </c>
      <c r="D634" s="18">
        <v>90</v>
      </c>
      <c r="E634" s="79"/>
      <c r="F634" s="79" t="s">
        <v>738</v>
      </c>
    </row>
    <row r="635" customHeight="1" spans="1:6">
      <c r="A635" s="79" t="s">
        <v>736</v>
      </c>
      <c r="B635" s="64">
        <v>631</v>
      </c>
      <c r="C635" s="80" t="s">
        <v>6681</v>
      </c>
      <c r="D635" s="18">
        <v>90</v>
      </c>
      <c r="E635" s="79"/>
      <c r="F635" s="79" t="s">
        <v>770</v>
      </c>
    </row>
    <row r="636" customHeight="1" spans="1:6">
      <c r="A636" s="79" t="s">
        <v>736</v>
      </c>
      <c r="B636" s="64">
        <v>632</v>
      </c>
      <c r="C636" s="80" t="s">
        <v>6682</v>
      </c>
      <c r="D636" s="18">
        <v>90</v>
      </c>
      <c r="E636" s="79"/>
      <c r="F636" s="79" t="s">
        <v>831</v>
      </c>
    </row>
    <row r="637" customHeight="1" spans="1:6">
      <c r="A637" s="79" t="s">
        <v>736</v>
      </c>
      <c r="B637" s="64">
        <v>633</v>
      </c>
      <c r="C637" s="80" t="s">
        <v>1297</v>
      </c>
      <c r="D637" s="18">
        <v>90</v>
      </c>
      <c r="E637" s="79"/>
      <c r="F637" s="79" t="s">
        <v>868</v>
      </c>
    </row>
    <row r="638" customHeight="1" spans="1:6">
      <c r="A638" s="79" t="s">
        <v>736</v>
      </c>
      <c r="B638" s="64">
        <v>634</v>
      </c>
      <c r="C638" s="80" t="s">
        <v>1303</v>
      </c>
      <c r="D638" s="18">
        <v>90</v>
      </c>
      <c r="E638" s="79"/>
      <c r="F638" s="79" t="s">
        <v>868</v>
      </c>
    </row>
    <row r="639" customHeight="1" spans="1:6">
      <c r="A639" s="79" t="s">
        <v>736</v>
      </c>
      <c r="B639" s="64">
        <v>635</v>
      </c>
      <c r="C639" s="80" t="s">
        <v>1302</v>
      </c>
      <c r="D639" s="18">
        <v>90</v>
      </c>
      <c r="E639" s="79"/>
      <c r="F639" s="79" t="s">
        <v>868</v>
      </c>
    </row>
    <row r="640" customHeight="1" spans="1:6">
      <c r="A640" s="79" t="s">
        <v>1346</v>
      </c>
      <c r="B640" s="64">
        <v>636</v>
      </c>
      <c r="C640" s="80" t="s">
        <v>6683</v>
      </c>
      <c r="D640" s="18">
        <v>90</v>
      </c>
      <c r="E640" s="79"/>
      <c r="F640" s="79" t="s">
        <v>738</v>
      </c>
    </row>
    <row r="641" customHeight="1" spans="1:6">
      <c r="A641" s="79" t="s">
        <v>1346</v>
      </c>
      <c r="B641" s="64">
        <v>637</v>
      </c>
      <c r="C641" s="80" t="s">
        <v>6684</v>
      </c>
      <c r="D641" s="18">
        <v>90</v>
      </c>
      <c r="E641" s="79"/>
      <c r="F641" s="79" t="s">
        <v>868</v>
      </c>
    </row>
    <row r="642" customHeight="1" spans="1:6">
      <c r="A642" s="79" t="s">
        <v>736</v>
      </c>
      <c r="B642" s="64">
        <v>638</v>
      </c>
      <c r="C642" s="80" t="s">
        <v>1351</v>
      </c>
      <c r="D642" s="18">
        <v>90</v>
      </c>
      <c r="E642" s="79"/>
      <c r="F642" s="79" t="s">
        <v>831</v>
      </c>
    </row>
    <row r="643" customHeight="1" spans="1:6">
      <c r="A643" s="79" t="s">
        <v>736</v>
      </c>
      <c r="B643" s="64">
        <v>639</v>
      </c>
      <c r="C643" s="80" t="s">
        <v>1244</v>
      </c>
      <c r="D643" s="18">
        <v>90</v>
      </c>
      <c r="E643" s="79"/>
      <c r="F643" s="86" t="s">
        <v>827</v>
      </c>
    </row>
    <row r="644" customHeight="1" spans="1:6">
      <c r="A644" s="79" t="s">
        <v>736</v>
      </c>
      <c r="B644" s="64">
        <v>640</v>
      </c>
      <c r="C644" s="80" t="s">
        <v>777</v>
      </c>
      <c r="D644" s="18">
        <v>90</v>
      </c>
      <c r="E644" s="79"/>
      <c r="F644" s="79" t="s">
        <v>770</v>
      </c>
    </row>
    <row r="645" customHeight="1" spans="1:6">
      <c r="A645" s="79" t="s">
        <v>736</v>
      </c>
      <c r="B645" s="64">
        <v>641</v>
      </c>
      <c r="C645" s="80" t="s">
        <v>775</v>
      </c>
      <c r="D645" s="18">
        <v>90</v>
      </c>
      <c r="E645" s="79"/>
      <c r="F645" s="79" t="s">
        <v>770</v>
      </c>
    </row>
    <row r="646" customHeight="1" spans="1:6">
      <c r="A646" s="79" t="s">
        <v>736</v>
      </c>
      <c r="B646" s="64">
        <v>642</v>
      </c>
      <c r="C646" s="80" t="s">
        <v>1348</v>
      </c>
      <c r="D646" s="18">
        <v>90</v>
      </c>
      <c r="E646" s="79"/>
      <c r="F646" s="79" t="s">
        <v>831</v>
      </c>
    </row>
    <row r="647" customHeight="1" spans="1:6">
      <c r="A647" s="79" t="s">
        <v>736</v>
      </c>
      <c r="B647" s="64">
        <v>643</v>
      </c>
      <c r="C647" s="84" t="s">
        <v>870</v>
      </c>
      <c r="D647" s="18">
        <v>90</v>
      </c>
      <c r="E647" s="79"/>
      <c r="F647" s="79" t="s">
        <v>868</v>
      </c>
    </row>
    <row r="648" customHeight="1" spans="1:6">
      <c r="A648" s="79" t="s">
        <v>736</v>
      </c>
      <c r="B648" s="64">
        <v>644</v>
      </c>
      <c r="C648" s="80" t="s">
        <v>1222</v>
      </c>
      <c r="D648" s="18">
        <v>90</v>
      </c>
      <c r="E648" s="79"/>
      <c r="F648" s="79" t="s">
        <v>846</v>
      </c>
    </row>
    <row r="649" customHeight="1" spans="1:6">
      <c r="A649" s="79" t="s">
        <v>736</v>
      </c>
      <c r="B649" s="64">
        <v>645</v>
      </c>
      <c r="C649" s="80" t="s">
        <v>1245</v>
      </c>
      <c r="D649" s="18">
        <v>90</v>
      </c>
      <c r="E649" s="79"/>
      <c r="F649" s="79" t="s">
        <v>846</v>
      </c>
    </row>
    <row r="650" customHeight="1" spans="1:6">
      <c r="A650" s="79" t="s">
        <v>736</v>
      </c>
      <c r="B650" s="64">
        <v>646</v>
      </c>
      <c r="C650" s="80" t="s">
        <v>6685</v>
      </c>
      <c r="D650" s="18">
        <v>90</v>
      </c>
      <c r="E650" s="79"/>
      <c r="F650" s="79" t="s">
        <v>787</v>
      </c>
    </row>
    <row r="651" customHeight="1" spans="1:6">
      <c r="A651" s="79" t="s">
        <v>736</v>
      </c>
      <c r="B651" s="64">
        <v>647</v>
      </c>
      <c r="C651" s="80" t="s">
        <v>6686</v>
      </c>
      <c r="D651" s="18">
        <v>90</v>
      </c>
      <c r="E651" s="79"/>
      <c r="F651" s="79" t="s">
        <v>787</v>
      </c>
    </row>
    <row r="652" customHeight="1" spans="1:6">
      <c r="A652" s="79" t="s">
        <v>736</v>
      </c>
      <c r="B652" s="64">
        <v>648</v>
      </c>
      <c r="C652" s="80" t="s">
        <v>1212</v>
      </c>
      <c r="D652" s="18">
        <v>90</v>
      </c>
      <c r="E652" s="79"/>
      <c r="F652" s="79" t="s">
        <v>738</v>
      </c>
    </row>
    <row r="653" customHeight="1" spans="1:6">
      <c r="A653" s="79" t="s">
        <v>736</v>
      </c>
      <c r="B653" s="64">
        <v>649</v>
      </c>
      <c r="C653" s="80" t="s">
        <v>756</v>
      </c>
      <c r="D653" s="18">
        <v>90</v>
      </c>
      <c r="E653" s="79"/>
      <c r="F653" s="79" t="s">
        <v>738</v>
      </c>
    </row>
    <row r="654" customHeight="1" spans="1:6">
      <c r="A654" s="79" t="s">
        <v>736</v>
      </c>
      <c r="B654" s="64">
        <v>650</v>
      </c>
      <c r="C654" s="80" t="s">
        <v>755</v>
      </c>
      <c r="D654" s="18">
        <v>90</v>
      </c>
      <c r="E654" s="79"/>
      <c r="F654" s="79" t="s">
        <v>738</v>
      </c>
    </row>
    <row r="655" customHeight="1" spans="1:6">
      <c r="A655" s="79" t="s">
        <v>736</v>
      </c>
      <c r="B655" s="64">
        <v>651</v>
      </c>
      <c r="C655" s="80" t="s">
        <v>6687</v>
      </c>
      <c r="D655" s="18">
        <v>90</v>
      </c>
      <c r="E655" s="79"/>
      <c r="F655" s="79" t="s">
        <v>738</v>
      </c>
    </row>
    <row r="656" customHeight="1" spans="1:6">
      <c r="A656" s="79" t="s">
        <v>736</v>
      </c>
      <c r="B656" s="64">
        <v>652</v>
      </c>
      <c r="C656" s="80" t="s">
        <v>1022</v>
      </c>
      <c r="D656" s="18">
        <v>90</v>
      </c>
      <c r="E656" s="79"/>
      <c r="F656" s="79" t="s">
        <v>760</v>
      </c>
    </row>
    <row r="657" customHeight="1" spans="1:6">
      <c r="A657" s="79" t="s">
        <v>736</v>
      </c>
      <c r="B657" s="64">
        <v>653</v>
      </c>
      <c r="C657" s="84" t="s">
        <v>1021</v>
      </c>
      <c r="D657" s="18">
        <v>90</v>
      </c>
      <c r="E657" s="79"/>
      <c r="F657" s="79" t="s">
        <v>760</v>
      </c>
    </row>
    <row r="658" customHeight="1" spans="1:6">
      <c r="A658" s="79" t="s">
        <v>736</v>
      </c>
      <c r="B658" s="64">
        <v>654</v>
      </c>
      <c r="C658" s="80" t="s">
        <v>6688</v>
      </c>
      <c r="D658" s="18">
        <v>90</v>
      </c>
      <c r="E658" s="79"/>
      <c r="F658" s="79" t="s">
        <v>827</v>
      </c>
    </row>
    <row r="659" customHeight="1" spans="1:6">
      <c r="A659" s="79" t="s">
        <v>736</v>
      </c>
      <c r="B659" s="64">
        <v>655</v>
      </c>
      <c r="C659" s="80" t="s">
        <v>6689</v>
      </c>
      <c r="D659" s="18">
        <v>90</v>
      </c>
      <c r="E659" s="79"/>
      <c r="F659" s="79" t="s">
        <v>878</v>
      </c>
    </row>
    <row r="660" customHeight="1" spans="1:6">
      <c r="A660" s="79" t="s">
        <v>736</v>
      </c>
      <c r="B660" s="64">
        <v>656</v>
      </c>
      <c r="C660" s="80" t="s">
        <v>1129</v>
      </c>
      <c r="D660" s="18">
        <v>90</v>
      </c>
      <c r="E660" s="79"/>
      <c r="F660" s="79" t="s">
        <v>878</v>
      </c>
    </row>
    <row r="661" customHeight="1" spans="1:6">
      <c r="A661" s="79" t="s">
        <v>736</v>
      </c>
      <c r="B661" s="64">
        <v>657</v>
      </c>
      <c r="C661" s="80" t="s">
        <v>6690</v>
      </c>
      <c r="D661" s="18">
        <v>90</v>
      </c>
      <c r="E661" s="79"/>
      <c r="F661" s="79" t="s">
        <v>878</v>
      </c>
    </row>
    <row r="662" customHeight="1" spans="1:6">
      <c r="A662" s="79" t="s">
        <v>736</v>
      </c>
      <c r="B662" s="64">
        <v>658</v>
      </c>
      <c r="C662" s="80" t="s">
        <v>1003</v>
      </c>
      <c r="D662" s="18">
        <v>90</v>
      </c>
      <c r="E662" s="79"/>
      <c r="F662" s="79" t="s">
        <v>925</v>
      </c>
    </row>
    <row r="663" customHeight="1" spans="1:6">
      <c r="A663" s="79" t="s">
        <v>736</v>
      </c>
      <c r="B663" s="64">
        <v>659</v>
      </c>
      <c r="C663" s="80" t="s">
        <v>1358</v>
      </c>
      <c r="D663" s="18">
        <v>90</v>
      </c>
      <c r="E663" s="79"/>
      <c r="F663" s="79" t="s">
        <v>925</v>
      </c>
    </row>
    <row r="664" customHeight="1" spans="1:6">
      <c r="A664" s="79" t="s">
        <v>736</v>
      </c>
      <c r="B664" s="64">
        <v>660</v>
      </c>
      <c r="C664" s="80" t="s">
        <v>741</v>
      </c>
      <c r="D664" s="18">
        <v>90</v>
      </c>
      <c r="E664" s="79"/>
      <c r="F664" s="79" t="s">
        <v>738</v>
      </c>
    </row>
    <row r="665" customHeight="1" spans="1:6">
      <c r="A665" s="79" t="s">
        <v>736</v>
      </c>
      <c r="B665" s="64">
        <v>661</v>
      </c>
      <c r="C665" s="80" t="s">
        <v>737</v>
      </c>
      <c r="D665" s="18">
        <v>90</v>
      </c>
      <c r="E665" s="79"/>
      <c r="F665" s="79" t="s">
        <v>738</v>
      </c>
    </row>
    <row r="666" customHeight="1" spans="1:6">
      <c r="A666" s="79" t="s">
        <v>736</v>
      </c>
      <c r="B666" s="64">
        <v>662</v>
      </c>
      <c r="C666" s="80" t="s">
        <v>1327</v>
      </c>
      <c r="D666" s="18">
        <v>90</v>
      </c>
      <c r="E666" s="79"/>
      <c r="F666" s="79" t="s">
        <v>889</v>
      </c>
    </row>
    <row r="667" customHeight="1" spans="1:6">
      <c r="A667" s="79" t="s">
        <v>736</v>
      </c>
      <c r="B667" s="64">
        <v>663</v>
      </c>
      <c r="C667" s="80" t="s">
        <v>6691</v>
      </c>
      <c r="D667" s="18">
        <v>90</v>
      </c>
      <c r="E667" s="79"/>
      <c r="F667" s="79" t="s">
        <v>889</v>
      </c>
    </row>
    <row r="668" customHeight="1" spans="1:6">
      <c r="A668" s="79" t="s">
        <v>736</v>
      </c>
      <c r="B668" s="64">
        <v>664</v>
      </c>
      <c r="C668" s="80" t="s">
        <v>1197</v>
      </c>
      <c r="D668" s="18">
        <v>90</v>
      </c>
      <c r="E668" s="79"/>
      <c r="F668" s="79" t="s">
        <v>846</v>
      </c>
    </row>
    <row r="669" customHeight="1" spans="1:6">
      <c r="A669" s="79" t="s">
        <v>736</v>
      </c>
      <c r="B669" s="64">
        <v>665</v>
      </c>
      <c r="C669" s="80" t="s">
        <v>858</v>
      </c>
      <c r="D669" s="18">
        <v>90</v>
      </c>
      <c r="E669" s="79"/>
      <c r="F669" s="79" t="s">
        <v>846</v>
      </c>
    </row>
    <row r="670" customHeight="1" spans="1:6">
      <c r="A670" s="79" t="s">
        <v>736</v>
      </c>
      <c r="B670" s="64">
        <v>666</v>
      </c>
      <c r="C670" s="80" t="s">
        <v>1246</v>
      </c>
      <c r="D670" s="18">
        <v>90</v>
      </c>
      <c r="E670" s="79"/>
      <c r="F670" s="79" t="s">
        <v>868</v>
      </c>
    </row>
    <row r="671" customHeight="1" spans="1:6">
      <c r="A671" s="79" t="s">
        <v>736</v>
      </c>
      <c r="B671" s="64">
        <v>667</v>
      </c>
      <c r="C671" s="80" t="s">
        <v>1322</v>
      </c>
      <c r="D671" s="18">
        <v>90</v>
      </c>
      <c r="E671" s="79"/>
      <c r="F671" s="79" t="s">
        <v>760</v>
      </c>
    </row>
    <row r="672" customHeight="1" spans="1:6">
      <c r="A672" s="79" t="s">
        <v>736</v>
      </c>
      <c r="B672" s="64">
        <v>668</v>
      </c>
      <c r="C672" s="80" t="s">
        <v>6692</v>
      </c>
      <c r="D672" s="18">
        <v>90</v>
      </c>
      <c r="E672" s="79"/>
      <c r="F672" s="79" t="s">
        <v>925</v>
      </c>
    </row>
    <row r="673" customHeight="1" spans="1:6">
      <c r="A673" s="79" t="s">
        <v>736</v>
      </c>
      <c r="B673" s="64">
        <v>669</v>
      </c>
      <c r="C673" s="80" t="s">
        <v>1375</v>
      </c>
      <c r="D673" s="18">
        <v>90</v>
      </c>
      <c r="E673" s="79"/>
      <c r="F673" s="79" t="s">
        <v>878</v>
      </c>
    </row>
    <row r="674" customHeight="1" spans="1:6">
      <c r="A674" s="79" t="s">
        <v>736</v>
      </c>
      <c r="B674" s="64">
        <v>670</v>
      </c>
      <c r="C674" s="80" t="s">
        <v>1206</v>
      </c>
      <c r="D674" s="18">
        <v>90</v>
      </c>
      <c r="E674" s="79"/>
      <c r="F674" s="79" t="s">
        <v>889</v>
      </c>
    </row>
    <row r="675" customHeight="1" spans="1:6">
      <c r="A675" s="79" t="s">
        <v>736</v>
      </c>
      <c r="B675" s="64">
        <v>671</v>
      </c>
      <c r="C675" s="80" t="s">
        <v>1365</v>
      </c>
      <c r="D675" s="18">
        <v>90</v>
      </c>
      <c r="E675" s="79"/>
      <c r="F675" s="79" t="s">
        <v>831</v>
      </c>
    </row>
    <row r="676" customHeight="1" spans="1:6">
      <c r="A676" s="79" t="s">
        <v>736</v>
      </c>
      <c r="B676" s="64">
        <v>672</v>
      </c>
      <c r="C676" s="80" t="s">
        <v>6693</v>
      </c>
      <c r="D676" s="18">
        <v>90</v>
      </c>
      <c r="E676" s="79"/>
      <c r="F676" s="79" t="s">
        <v>889</v>
      </c>
    </row>
    <row r="677" customHeight="1" spans="1:6">
      <c r="A677" s="79" t="s">
        <v>736</v>
      </c>
      <c r="B677" s="64">
        <v>673</v>
      </c>
      <c r="C677" s="80" t="s">
        <v>1366</v>
      </c>
      <c r="D677" s="18">
        <v>90</v>
      </c>
      <c r="E677" s="79"/>
      <c r="F677" s="79" t="s">
        <v>905</v>
      </c>
    </row>
    <row r="678" customHeight="1" spans="1:6">
      <c r="A678" s="79" t="s">
        <v>736</v>
      </c>
      <c r="B678" s="64">
        <v>674</v>
      </c>
      <c r="C678" s="80" t="s">
        <v>1368</v>
      </c>
      <c r="D678" s="18">
        <v>90</v>
      </c>
      <c r="E678" s="79"/>
      <c r="F678" s="79" t="s">
        <v>905</v>
      </c>
    </row>
    <row r="679" customHeight="1" spans="1:6">
      <c r="A679" s="79" t="s">
        <v>736</v>
      </c>
      <c r="B679" s="64">
        <v>675</v>
      </c>
      <c r="C679" s="81" t="s">
        <v>950</v>
      </c>
      <c r="D679" s="18">
        <v>90</v>
      </c>
      <c r="E679" s="79"/>
      <c r="F679" s="79" t="s">
        <v>770</v>
      </c>
    </row>
    <row r="680" customHeight="1" spans="1:6">
      <c r="A680" s="79" t="s">
        <v>736</v>
      </c>
      <c r="B680" s="64">
        <v>676</v>
      </c>
      <c r="C680" s="80" t="s">
        <v>1386</v>
      </c>
      <c r="D680" s="18">
        <v>90</v>
      </c>
      <c r="E680" s="79"/>
      <c r="F680" s="79" t="s">
        <v>827</v>
      </c>
    </row>
    <row r="681" customHeight="1" spans="1:6">
      <c r="A681" s="79" t="s">
        <v>736</v>
      </c>
      <c r="B681" s="64">
        <v>677</v>
      </c>
      <c r="C681" s="80" t="s">
        <v>5758</v>
      </c>
      <c r="D681" s="18">
        <v>90</v>
      </c>
      <c r="E681" s="79"/>
      <c r="F681" s="79" t="s">
        <v>760</v>
      </c>
    </row>
    <row r="682" customHeight="1" spans="1:6">
      <c r="A682" s="79" t="s">
        <v>736</v>
      </c>
      <c r="B682" s="64">
        <v>678</v>
      </c>
      <c r="C682" s="80" t="s">
        <v>1384</v>
      </c>
      <c r="D682" s="18">
        <v>90</v>
      </c>
      <c r="E682" s="79"/>
      <c r="F682" s="79" t="s">
        <v>760</v>
      </c>
    </row>
    <row r="683" customHeight="1" spans="1:6">
      <c r="A683" s="79" t="s">
        <v>736</v>
      </c>
      <c r="B683" s="64">
        <v>679</v>
      </c>
      <c r="C683" s="80" t="s">
        <v>1385</v>
      </c>
      <c r="D683" s="18">
        <v>90</v>
      </c>
      <c r="E683" s="79"/>
      <c r="F683" s="79" t="s">
        <v>846</v>
      </c>
    </row>
    <row r="684" customHeight="1" spans="1:6">
      <c r="A684" s="79" t="s">
        <v>736</v>
      </c>
      <c r="B684" s="64">
        <v>680</v>
      </c>
      <c r="C684" s="82" t="s">
        <v>1376</v>
      </c>
      <c r="D684" s="18">
        <v>90</v>
      </c>
      <c r="E684" s="79"/>
      <c r="F684" s="79" t="s">
        <v>846</v>
      </c>
    </row>
    <row r="685" customHeight="1" spans="1:6">
      <c r="A685" s="79" t="s">
        <v>736</v>
      </c>
      <c r="B685" s="64">
        <v>681</v>
      </c>
      <c r="C685" s="84" t="s">
        <v>6694</v>
      </c>
      <c r="D685" s="18">
        <v>90</v>
      </c>
      <c r="E685" s="79"/>
      <c r="F685" s="79" t="s">
        <v>846</v>
      </c>
    </row>
    <row r="686" customHeight="1" spans="1:6">
      <c r="A686" s="79" t="s">
        <v>736</v>
      </c>
      <c r="B686" s="64">
        <v>682</v>
      </c>
      <c r="C686" s="84" t="s">
        <v>6695</v>
      </c>
      <c r="D686" s="18">
        <v>90</v>
      </c>
      <c r="E686" s="79"/>
      <c r="F686" s="79" t="s">
        <v>770</v>
      </c>
    </row>
    <row r="687" customHeight="1" spans="1:6">
      <c r="A687" s="79" t="s">
        <v>736</v>
      </c>
      <c r="B687" s="64">
        <v>683</v>
      </c>
      <c r="C687" s="87" t="s">
        <v>6696</v>
      </c>
      <c r="D687" s="18">
        <v>90</v>
      </c>
      <c r="E687" s="87"/>
      <c r="F687" s="79" t="s">
        <v>807</v>
      </c>
    </row>
    <row r="688" customHeight="1" spans="1:6">
      <c r="A688" s="79" t="s">
        <v>736</v>
      </c>
      <c r="B688" s="64">
        <v>684</v>
      </c>
      <c r="C688" s="87" t="s">
        <v>6697</v>
      </c>
      <c r="D688" s="18">
        <v>90</v>
      </c>
      <c r="E688" s="87"/>
      <c r="F688" s="79" t="s">
        <v>807</v>
      </c>
    </row>
    <row r="689" customHeight="1" spans="1:6">
      <c r="A689" s="79" t="s">
        <v>736</v>
      </c>
      <c r="B689" s="64">
        <v>685</v>
      </c>
      <c r="C689" s="87" t="s">
        <v>6698</v>
      </c>
      <c r="D689" s="18">
        <v>90</v>
      </c>
      <c r="E689" s="87"/>
      <c r="F689" s="79" t="s">
        <v>770</v>
      </c>
    </row>
    <row r="690" customHeight="1" spans="1:6">
      <c r="A690" s="79" t="s">
        <v>736</v>
      </c>
      <c r="B690" s="64">
        <v>686</v>
      </c>
      <c r="C690" s="87" t="s">
        <v>1393</v>
      </c>
      <c r="D690" s="18">
        <v>90</v>
      </c>
      <c r="E690" s="87"/>
      <c r="F690" s="79" t="s">
        <v>868</v>
      </c>
    </row>
    <row r="691" customHeight="1" spans="1:6">
      <c r="A691" s="79" t="s">
        <v>736</v>
      </c>
      <c r="B691" s="64">
        <v>687</v>
      </c>
      <c r="C691" s="52" t="s">
        <v>1402</v>
      </c>
      <c r="D691" s="18">
        <v>90</v>
      </c>
      <c r="E691" s="87"/>
      <c r="F691" s="79" t="s">
        <v>846</v>
      </c>
    </row>
    <row r="692" customHeight="1" spans="1:6">
      <c r="A692" s="79" t="s">
        <v>736</v>
      </c>
      <c r="B692" s="64">
        <v>688</v>
      </c>
      <c r="C692" s="52" t="s">
        <v>1410</v>
      </c>
      <c r="D692" s="18">
        <v>90</v>
      </c>
      <c r="E692" s="87"/>
      <c r="F692" s="85" t="s">
        <v>905</v>
      </c>
    </row>
    <row r="693" customHeight="1" spans="1:6">
      <c r="A693" s="79" t="s">
        <v>736</v>
      </c>
      <c r="B693" s="64">
        <v>689</v>
      </c>
      <c r="C693" s="88" t="s">
        <v>1399</v>
      </c>
      <c r="D693" s="18">
        <v>90</v>
      </c>
      <c r="E693" s="87"/>
      <c r="F693" s="85" t="s">
        <v>770</v>
      </c>
    </row>
    <row r="694" customHeight="1" spans="1:6">
      <c r="A694" s="15" t="s">
        <v>736</v>
      </c>
      <c r="B694" s="64">
        <v>690</v>
      </c>
      <c r="C694" s="52" t="s">
        <v>1411</v>
      </c>
      <c r="D694" s="18">
        <v>90</v>
      </c>
      <c r="E694" s="87"/>
      <c r="F694" s="87" t="s">
        <v>807</v>
      </c>
    </row>
    <row r="695" customHeight="1" spans="1:6">
      <c r="A695" s="15" t="s">
        <v>736</v>
      </c>
      <c r="B695" s="64">
        <v>691</v>
      </c>
      <c r="C695" s="52" t="s">
        <v>1418</v>
      </c>
      <c r="D695" s="18">
        <v>90</v>
      </c>
      <c r="E695" s="87"/>
      <c r="F695" s="87" t="s">
        <v>807</v>
      </c>
    </row>
    <row r="696" customHeight="1" spans="1:6">
      <c r="A696" s="15" t="s">
        <v>736</v>
      </c>
      <c r="B696" s="64">
        <v>692</v>
      </c>
      <c r="C696" s="89" t="s">
        <v>6699</v>
      </c>
      <c r="D696" s="18">
        <v>90</v>
      </c>
      <c r="E696" s="79"/>
      <c r="F696" s="79" t="s">
        <v>889</v>
      </c>
    </row>
    <row r="697" customHeight="1" spans="1:6">
      <c r="A697" s="15" t="s">
        <v>736</v>
      </c>
      <c r="B697" s="64">
        <v>693</v>
      </c>
      <c r="C697" s="90" t="s">
        <v>1180</v>
      </c>
      <c r="D697" s="18">
        <v>90</v>
      </c>
      <c r="E697" s="79"/>
      <c r="F697" s="79" t="s">
        <v>889</v>
      </c>
    </row>
    <row r="698" customHeight="1" spans="1:6">
      <c r="A698" s="15" t="s">
        <v>736</v>
      </c>
      <c r="B698" s="64">
        <v>694</v>
      </c>
      <c r="C698" s="90" t="s">
        <v>948</v>
      </c>
      <c r="D698" s="18">
        <v>90</v>
      </c>
      <c r="E698" s="79"/>
      <c r="F698" s="79" t="s">
        <v>738</v>
      </c>
    </row>
    <row r="699" customHeight="1" spans="1:6">
      <c r="A699" s="15" t="s">
        <v>736</v>
      </c>
      <c r="B699" s="64">
        <v>695</v>
      </c>
      <c r="C699" s="13" t="s">
        <v>1401</v>
      </c>
      <c r="D699" s="18">
        <v>90</v>
      </c>
      <c r="E699" s="79"/>
      <c r="F699" s="79" t="s">
        <v>738</v>
      </c>
    </row>
    <row r="700" customHeight="1" spans="1:6">
      <c r="A700" s="15" t="s">
        <v>736</v>
      </c>
      <c r="B700" s="64">
        <v>696</v>
      </c>
      <c r="C700" s="13" t="s">
        <v>1414</v>
      </c>
      <c r="D700" s="18">
        <v>90</v>
      </c>
      <c r="E700" s="79"/>
      <c r="F700" s="79" t="s">
        <v>760</v>
      </c>
    </row>
    <row r="701" customHeight="1" spans="1:6">
      <c r="A701" s="15" t="s">
        <v>736</v>
      </c>
      <c r="B701" s="64">
        <v>697</v>
      </c>
      <c r="C701" s="90" t="s">
        <v>1427</v>
      </c>
      <c r="D701" s="18">
        <v>90</v>
      </c>
      <c r="E701" s="79"/>
      <c r="F701" s="79" t="s">
        <v>905</v>
      </c>
    </row>
    <row r="702" customHeight="1" spans="1:6">
      <c r="A702" s="15" t="s">
        <v>736</v>
      </c>
      <c r="B702" s="64">
        <v>698</v>
      </c>
      <c r="C702" s="90" t="s">
        <v>6700</v>
      </c>
      <c r="D702" s="18">
        <v>90</v>
      </c>
      <c r="E702" s="79"/>
      <c r="F702" s="79" t="s">
        <v>816</v>
      </c>
    </row>
    <row r="703" customHeight="1" spans="1:6">
      <c r="A703" s="15" t="s">
        <v>736</v>
      </c>
      <c r="B703" s="64">
        <v>699</v>
      </c>
      <c r="C703" s="90" t="s">
        <v>6701</v>
      </c>
      <c r="D703" s="18">
        <v>90</v>
      </c>
      <c r="E703" s="79"/>
      <c r="F703" s="79" t="s">
        <v>738</v>
      </c>
    </row>
    <row r="704" customHeight="1" spans="1:6">
      <c r="A704" s="15" t="s">
        <v>736</v>
      </c>
      <c r="B704" s="64">
        <v>700</v>
      </c>
      <c r="C704" s="87" t="s">
        <v>6702</v>
      </c>
      <c r="D704" s="87">
        <v>90</v>
      </c>
      <c r="E704" s="79"/>
      <c r="F704" s="79" t="s">
        <v>868</v>
      </c>
    </row>
    <row r="705" customHeight="1" spans="1:6">
      <c r="A705" s="15" t="s">
        <v>736</v>
      </c>
      <c r="B705" s="64">
        <v>701</v>
      </c>
      <c r="C705" s="90" t="s">
        <v>6703</v>
      </c>
      <c r="D705" s="18">
        <v>90</v>
      </c>
      <c r="E705" s="79"/>
      <c r="F705" s="79" t="s">
        <v>905</v>
      </c>
    </row>
    <row r="706" customHeight="1" spans="1:6">
      <c r="A706" s="15" t="s">
        <v>736</v>
      </c>
      <c r="B706" s="64">
        <v>702</v>
      </c>
      <c r="C706" s="90" t="s">
        <v>6704</v>
      </c>
      <c r="D706" s="18">
        <v>90</v>
      </c>
      <c r="E706" s="79"/>
      <c r="F706" s="79" t="s">
        <v>905</v>
      </c>
    </row>
    <row r="707" customHeight="1" spans="1:6">
      <c r="A707" s="15" t="s">
        <v>736</v>
      </c>
      <c r="B707" s="64">
        <v>703</v>
      </c>
      <c r="C707" s="13" t="s">
        <v>1267</v>
      </c>
      <c r="D707" s="90">
        <v>90</v>
      </c>
      <c r="E707" s="79"/>
      <c r="F707" s="79" t="s">
        <v>905</v>
      </c>
    </row>
    <row r="708" customHeight="1" spans="1:6">
      <c r="A708" s="15" t="s">
        <v>736</v>
      </c>
      <c r="B708" s="64">
        <v>704</v>
      </c>
      <c r="C708" s="13" t="s">
        <v>1331</v>
      </c>
      <c r="D708" s="90">
        <v>90</v>
      </c>
      <c r="E708" s="79"/>
      <c r="F708" s="79" t="s">
        <v>846</v>
      </c>
    </row>
    <row r="709" customHeight="1" spans="1:6">
      <c r="A709" s="15" t="s">
        <v>736</v>
      </c>
      <c r="B709" s="64">
        <v>705</v>
      </c>
      <c r="C709" s="13" t="s">
        <v>6705</v>
      </c>
      <c r="D709" s="90">
        <v>90</v>
      </c>
      <c r="E709" s="79"/>
      <c r="F709" s="79" t="s">
        <v>831</v>
      </c>
    </row>
    <row r="710" customHeight="1" spans="1:6">
      <c r="A710" s="15" t="s">
        <v>736</v>
      </c>
      <c r="B710" s="64">
        <v>706</v>
      </c>
      <c r="C710" s="90" t="s">
        <v>955</v>
      </c>
      <c r="D710" s="90">
        <v>90</v>
      </c>
      <c r="E710" s="79"/>
      <c r="F710" s="79" t="s">
        <v>816</v>
      </c>
    </row>
    <row r="711" customHeight="1" spans="1:6">
      <c r="A711" s="15" t="s">
        <v>736</v>
      </c>
      <c r="B711" s="64">
        <v>707</v>
      </c>
      <c r="C711" s="90" t="s">
        <v>6706</v>
      </c>
      <c r="D711" s="90">
        <v>90</v>
      </c>
      <c r="E711" s="79"/>
      <c r="F711" s="79" t="s">
        <v>770</v>
      </c>
    </row>
    <row r="712" customHeight="1" spans="1:6">
      <c r="A712" s="15" t="s">
        <v>736</v>
      </c>
      <c r="B712" s="64">
        <v>708</v>
      </c>
      <c r="C712" s="90" t="s">
        <v>6707</v>
      </c>
      <c r="D712" s="90">
        <v>90</v>
      </c>
      <c r="E712" s="79"/>
      <c r="F712" s="79" t="s">
        <v>889</v>
      </c>
    </row>
    <row r="713" customHeight="1" spans="1:6">
      <c r="A713" s="15" t="s">
        <v>736</v>
      </c>
      <c r="B713" s="64">
        <v>709</v>
      </c>
      <c r="C713" s="90" t="s">
        <v>6708</v>
      </c>
      <c r="D713" s="90">
        <v>90</v>
      </c>
      <c r="E713" s="79"/>
      <c r="F713" s="79" t="s">
        <v>889</v>
      </c>
    </row>
    <row r="714" customHeight="1" spans="1:6">
      <c r="A714" s="15" t="s">
        <v>736</v>
      </c>
      <c r="B714" s="64">
        <v>710</v>
      </c>
      <c r="C714" s="90" t="s">
        <v>1117</v>
      </c>
      <c r="D714" s="90">
        <v>90</v>
      </c>
      <c r="E714" s="79"/>
      <c r="F714" s="79" t="s">
        <v>889</v>
      </c>
    </row>
    <row r="715" customHeight="1" spans="1:6">
      <c r="A715" s="15" t="s">
        <v>736</v>
      </c>
      <c r="B715" s="64">
        <v>711</v>
      </c>
      <c r="C715" s="90" t="s">
        <v>6709</v>
      </c>
      <c r="D715" s="90">
        <v>90</v>
      </c>
      <c r="E715" s="79"/>
      <c r="F715" s="79" t="s">
        <v>738</v>
      </c>
    </row>
    <row r="716" customHeight="1" spans="1:6">
      <c r="A716" s="15" t="s">
        <v>736</v>
      </c>
      <c r="B716" s="64">
        <v>712</v>
      </c>
      <c r="C716" s="90" t="s">
        <v>6710</v>
      </c>
      <c r="D716" s="90">
        <v>90</v>
      </c>
      <c r="E716" s="79"/>
      <c r="F716" s="79" t="s">
        <v>868</v>
      </c>
    </row>
    <row r="717" customHeight="1" spans="1:6">
      <c r="A717" s="15" t="s">
        <v>736</v>
      </c>
      <c r="B717" s="64">
        <v>713</v>
      </c>
      <c r="C717" s="90" t="s">
        <v>1435</v>
      </c>
      <c r="D717" s="90">
        <v>90</v>
      </c>
      <c r="E717" s="79"/>
      <c r="F717" s="79" t="s">
        <v>846</v>
      </c>
    </row>
    <row r="718" customHeight="1" spans="1:6">
      <c r="A718" s="15" t="s">
        <v>736</v>
      </c>
      <c r="B718" s="64">
        <v>714</v>
      </c>
      <c r="C718" s="90" t="s">
        <v>1436</v>
      </c>
      <c r="D718" s="90">
        <v>90</v>
      </c>
      <c r="E718" s="79"/>
      <c r="F718" s="79" t="s">
        <v>905</v>
      </c>
    </row>
    <row r="719" customHeight="1" spans="1:6">
      <c r="A719" s="15" t="s">
        <v>736</v>
      </c>
      <c r="B719" s="64">
        <v>715</v>
      </c>
      <c r="C719" s="90" t="s">
        <v>1437</v>
      </c>
      <c r="D719" s="90">
        <v>90</v>
      </c>
      <c r="E719" s="79"/>
      <c r="F719" s="79" t="s">
        <v>831</v>
      </c>
    </row>
    <row r="720" customHeight="1" spans="1:6">
      <c r="A720" s="15" t="s">
        <v>736</v>
      </c>
      <c r="B720" s="64">
        <v>716</v>
      </c>
      <c r="C720" s="90" t="s">
        <v>1431</v>
      </c>
      <c r="D720" s="90">
        <v>90</v>
      </c>
      <c r="E720" s="79"/>
      <c r="F720" s="79" t="s">
        <v>738</v>
      </c>
    </row>
    <row r="721" customHeight="1" spans="1:6">
      <c r="A721" s="15" t="s">
        <v>736</v>
      </c>
      <c r="B721" s="64">
        <v>717</v>
      </c>
      <c r="C721" s="90" t="s">
        <v>6711</v>
      </c>
      <c r="D721" s="90">
        <v>90</v>
      </c>
      <c r="E721" s="79"/>
      <c r="F721" s="79" t="s">
        <v>816</v>
      </c>
    </row>
    <row r="722" customHeight="1" spans="1:6">
      <c r="A722" s="15" t="s">
        <v>736</v>
      </c>
      <c r="B722" s="64">
        <v>718</v>
      </c>
      <c r="C722" s="90" t="s">
        <v>6712</v>
      </c>
      <c r="D722" s="90">
        <v>90</v>
      </c>
      <c r="E722" s="79"/>
      <c r="F722" s="79" t="s">
        <v>816</v>
      </c>
    </row>
    <row r="723" customHeight="1" spans="1:6">
      <c r="A723" s="15" t="s">
        <v>736</v>
      </c>
      <c r="B723" s="64">
        <v>719</v>
      </c>
      <c r="C723" s="90" t="s">
        <v>1432</v>
      </c>
      <c r="D723" s="90">
        <v>90</v>
      </c>
      <c r="E723" s="79"/>
      <c r="F723" s="79" t="s">
        <v>816</v>
      </c>
    </row>
    <row r="724" customHeight="1" spans="1:6">
      <c r="A724" s="15" t="s">
        <v>736</v>
      </c>
      <c r="B724" s="64">
        <v>720</v>
      </c>
      <c r="C724" s="90" t="s">
        <v>6713</v>
      </c>
      <c r="D724" s="90">
        <v>90</v>
      </c>
      <c r="E724" s="79"/>
      <c r="F724" s="79" t="s">
        <v>831</v>
      </c>
    </row>
    <row r="725" customHeight="1" spans="1:6">
      <c r="A725" s="15" t="s">
        <v>736</v>
      </c>
      <c r="B725" s="64">
        <v>721</v>
      </c>
      <c r="C725" s="90" t="s">
        <v>1133</v>
      </c>
      <c r="D725" s="90">
        <v>90</v>
      </c>
      <c r="E725" s="79"/>
      <c r="F725" s="79" t="s">
        <v>770</v>
      </c>
    </row>
    <row r="726" customHeight="1" spans="1:6">
      <c r="A726" s="15" t="s">
        <v>736</v>
      </c>
      <c r="B726" s="64">
        <v>722</v>
      </c>
      <c r="C726" s="90" t="s">
        <v>1192</v>
      </c>
      <c r="D726" s="90">
        <v>90</v>
      </c>
      <c r="E726" s="79"/>
      <c r="F726" s="79" t="s">
        <v>787</v>
      </c>
    </row>
    <row r="727" customHeight="1" spans="1:6">
      <c r="A727" s="15" t="s">
        <v>736</v>
      </c>
      <c r="B727" s="64">
        <v>723</v>
      </c>
      <c r="C727" s="90" t="s">
        <v>6714</v>
      </c>
      <c r="D727" s="90">
        <v>90</v>
      </c>
      <c r="E727" s="79"/>
      <c r="F727" s="79" t="s">
        <v>868</v>
      </c>
    </row>
    <row r="728" customHeight="1" spans="1:6">
      <c r="A728" s="15" t="s">
        <v>736</v>
      </c>
      <c r="B728" s="64">
        <v>724</v>
      </c>
      <c r="C728" s="90" t="s">
        <v>1444</v>
      </c>
      <c r="D728" s="90">
        <v>90</v>
      </c>
      <c r="E728" s="79"/>
      <c r="F728" s="79" t="s">
        <v>868</v>
      </c>
    </row>
    <row r="729" customHeight="1" spans="1:6">
      <c r="A729" s="15" t="s">
        <v>736</v>
      </c>
      <c r="B729" s="64">
        <v>725</v>
      </c>
      <c r="C729" s="90" t="s">
        <v>6715</v>
      </c>
      <c r="D729" s="90">
        <v>90</v>
      </c>
      <c r="E729" s="79"/>
      <c r="F729" s="79" t="s">
        <v>868</v>
      </c>
    </row>
    <row r="730" customHeight="1" spans="1:6">
      <c r="A730" s="15" t="s">
        <v>736</v>
      </c>
      <c r="B730" s="64">
        <v>726</v>
      </c>
      <c r="C730" s="52" t="s">
        <v>1412</v>
      </c>
      <c r="D730" s="90">
        <v>90</v>
      </c>
      <c r="E730" s="79"/>
      <c r="F730" s="79" t="s">
        <v>831</v>
      </c>
    </row>
    <row r="731" customHeight="1" spans="1:6">
      <c r="A731" s="15" t="s">
        <v>736</v>
      </c>
      <c r="B731" s="64">
        <v>727</v>
      </c>
      <c r="C731" s="52" t="s">
        <v>6716</v>
      </c>
      <c r="D731" s="90">
        <v>90</v>
      </c>
      <c r="E731" s="79"/>
      <c r="F731" s="79" t="s">
        <v>738</v>
      </c>
    </row>
    <row r="732" customHeight="1" spans="1:6">
      <c r="A732" s="15" t="s">
        <v>736</v>
      </c>
      <c r="B732" s="64">
        <v>728</v>
      </c>
      <c r="C732" s="52" t="s">
        <v>6717</v>
      </c>
      <c r="D732" s="90">
        <v>90</v>
      </c>
      <c r="E732" s="79"/>
      <c r="F732" s="79" t="s">
        <v>868</v>
      </c>
    </row>
    <row r="733" customHeight="1" spans="1:5">
      <c r="A733" s="74" t="s">
        <v>1457</v>
      </c>
      <c r="B733" s="64">
        <v>729</v>
      </c>
      <c r="C733" s="91" t="s">
        <v>1460</v>
      </c>
      <c r="D733" s="92">
        <v>90</v>
      </c>
      <c r="E733" s="75" t="s">
        <v>1461</v>
      </c>
    </row>
    <row r="734" customHeight="1" spans="1:5">
      <c r="A734" s="74" t="s">
        <v>1457</v>
      </c>
      <c r="B734" s="64">
        <v>730</v>
      </c>
      <c r="C734" s="93" t="s">
        <v>1463</v>
      </c>
      <c r="D734" s="92">
        <v>90</v>
      </c>
      <c r="E734" s="75" t="s">
        <v>1464</v>
      </c>
    </row>
    <row r="735" customHeight="1" spans="1:5">
      <c r="A735" s="74" t="s">
        <v>1457</v>
      </c>
      <c r="B735" s="64">
        <v>731</v>
      </c>
      <c r="C735" s="75" t="s">
        <v>1465</v>
      </c>
      <c r="D735" s="92">
        <v>90</v>
      </c>
      <c r="E735" s="75" t="s">
        <v>1466</v>
      </c>
    </row>
    <row r="736" customHeight="1" spans="1:5">
      <c r="A736" s="74" t="s">
        <v>1457</v>
      </c>
      <c r="B736" s="64">
        <v>732</v>
      </c>
      <c r="C736" s="75" t="s">
        <v>1479</v>
      </c>
      <c r="D736" s="92">
        <v>90</v>
      </c>
      <c r="E736" s="75" t="s">
        <v>1477</v>
      </c>
    </row>
    <row r="737" customHeight="1" spans="1:5">
      <c r="A737" s="74" t="s">
        <v>1457</v>
      </c>
      <c r="B737" s="64">
        <v>733</v>
      </c>
      <c r="C737" s="91" t="s">
        <v>1480</v>
      </c>
      <c r="D737" s="92">
        <v>90</v>
      </c>
      <c r="E737" s="75" t="s">
        <v>1481</v>
      </c>
    </row>
    <row r="738" customHeight="1" spans="1:5">
      <c r="A738" s="74" t="s">
        <v>1457</v>
      </c>
      <c r="B738" s="64">
        <v>734</v>
      </c>
      <c r="C738" s="91" t="s">
        <v>1482</v>
      </c>
      <c r="D738" s="92">
        <v>90</v>
      </c>
      <c r="E738" s="75" t="s">
        <v>1466</v>
      </c>
    </row>
    <row r="739" customHeight="1" spans="1:5">
      <c r="A739" s="74" t="s">
        <v>1457</v>
      </c>
      <c r="B739" s="64">
        <v>735</v>
      </c>
      <c r="C739" s="75" t="s">
        <v>6718</v>
      </c>
      <c r="D739" s="92">
        <v>90</v>
      </c>
      <c r="E739" s="75" t="s">
        <v>1466</v>
      </c>
    </row>
    <row r="740" customHeight="1" spans="1:5">
      <c r="A740" s="74" t="s">
        <v>1457</v>
      </c>
      <c r="B740" s="64">
        <v>736</v>
      </c>
      <c r="C740" s="94" t="s">
        <v>1485</v>
      </c>
      <c r="D740" s="92">
        <v>90</v>
      </c>
      <c r="E740" s="75" t="s">
        <v>1466</v>
      </c>
    </row>
    <row r="741" customHeight="1" spans="1:5">
      <c r="A741" s="74" t="s">
        <v>1457</v>
      </c>
      <c r="B741" s="64">
        <v>737</v>
      </c>
      <c r="C741" s="91" t="s">
        <v>6719</v>
      </c>
      <c r="D741" s="92">
        <v>90</v>
      </c>
      <c r="E741" s="75" t="s">
        <v>1481</v>
      </c>
    </row>
    <row r="742" customHeight="1" spans="1:5">
      <c r="A742" s="74" t="s">
        <v>1457</v>
      </c>
      <c r="B742" s="64">
        <v>738</v>
      </c>
      <c r="C742" s="93" t="s">
        <v>1505</v>
      </c>
      <c r="D742" s="92">
        <v>90</v>
      </c>
      <c r="E742" s="75" t="s">
        <v>1466</v>
      </c>
    </row>
    <row r="743" customHeight="1" spans="1:5">
      <c r="A743" s="74" t="s">
        <v>1457</v>
      </c>
      <c r="B743" s="64">
        <v>739</v>
      </c>
      <c r="C743" s="75" t="s">
        <v>1506</v>
      </c>
      <c r="D743" s="92">
        <v>90</v>
      </c>
      <c r="E743" s="75" t="s">
        <v>1466</v>
      </c>
    </row>
    <row r="744" customHeight="1" spans="1:5">
      <c r="A744" s="74" t="s">
        <v>1457</v>
      </c>
      <c r="B744" s="64">
        <v>740</v>
      </c>
      <c r="C744" s="91" t="s">
        <v>1676</v>
      </c>
      <c r="D744" s="92">
        <v>90</v>
      </c>
      <c r="E744" s="75" t="s">
        <v>1466</v>
      </c>
    </row>
    <row r="745" customHeight="1" spans="1:5">
      <c r="A745" s="74" t="s">
        <v>1457</v>
      </c>
      <c r="B745" s="64">
        <v>741</v>
      </c>
      <c r="C745" s="91" t="s">
        <v>6720</v>
      </c>
      <c r="D745" s="92">
        <v>90</v>
      </c>
      <c r="E745" s="75" t="s">
        <v>1466</v>
      </c>
    </row>
    <row r="746" customHeight="1" spans="1:5">
      <c r="A746" s="74" t="s">
        <v>1457</v>
      </c>
      <c r="B746" s="64">
        <v>742</v>
      </c>
      <c r="C746" s="91" t="s">
        <v>1517</v>
      </c>
      <c r="D746" s="92">
        <v>90</v>
      </c>
      <c r="E746" s="75" t="s">
        <v>1466</v>
      </c>
    </row>
    <row r="747" customHeight="1" spans="1:5">
      <c r="A747" s="74" t="s">
        <v>1457</v>
      </c>
      <c r="B747" s="64">
        <v>743</v>
      </c>
      <c r="C747" s="91" t="s">
        <v>6721</v>
      </c>
      <c r="D747" s="92">
        <v>90</v>
      </c>
      <c r="E747" s="75" t="s">
        <v>1466</v>
      </c>
    </row>
    <row r="748" customHeight="1" spans="1:5">
      <c r="A748" s="74" t="s">
        <v>1457</v>
      </c>
      <c r="B748" s="64">
        <v>744</v>
      </c>
      <c r="C748" s="75" t="s">
        <v>6722</v>
      </c>
      <c r="D748" s="92">
        <v>90</v>
      </c>
      <c r="E748" s="75" t="s">
        <v>1466</v>
      </c>
    </row>
    <row r="749" customHeight="1" spans="1:5">
      <c r="A749" s="74" t="s">
        <v>1457</v>
      </c>
      <c r="B749" s="64">
        <v>745</v>
      </c>
      <c r="C749" s="75" t="s">
        <v>1507</v>
      </c>
      <c r="D749" s="92">
        <v>90</v>
      </c>
      <c r="E749" s="75" t="s">
        <v>1466</v>
      </c>
    </row>
    <row r="750" customHeight="1" spans="1:5">
      <c r="A750" s="74" t="s">
        <v>1457</v>
      </c>
      <c r="B750" s="64">
        <v>746</v>
      </c>
      <c r="C750" s="94" t="s">
        <v>1511</v>
      </c>
      <c r="D750" s="92">
        <v>90</v>
      </c>
      <c r="E750" s="75" t="s">
        <v>1481</v>
      </c>
    </row>
    <row r="751" customHeight="1" spans="1:5">
      <c r="A751" s="74" t="s">
        <v>1457</v>
      </c>
      <c r="B751" s="64">
        <v>747</v>
      </c>
      <c r="C751" s="91" t="s">
        <v>1512</v>
      </c>
      <c r="D751" s="92">
        <v>90</v>
      </c>
      <c r="E751" s="75" t="s">
        <v>1481</v>
      </c>
    </row>
    <row r="752" customHeight="1" spans="1:5">
      <c r="A752" s="74" t="s">
        <v>1457</v>
      </c>
      <c r="B752" s="64">
        <v>748</v>
      </c>
      <c r="C752" s="75" t="s">
        <v>1519</v>
      </c>
      <c r="D752" s="92">
        <v>90</v>
      </c>
      <c r="E752" s="75" t="s">
        <v>1481</v>
      </c>
    </row>
    <row r="753" customHeight="1" spans="1:5">
      <c r="A753" s="74" t="s">
        <v>1457</v>
      </c>
      <c r="B753" s="64">
        <v>749</v>
      </c>
      <c r="C753" s="93" t="s">
        <v>6723</v>
      </c>
      <c r="D753" s="92">
        <v>90</v>
      </c>
      <c r="E753" s="75" t="s">
        <v>1464</v>
      </c>
    </row>
    <row r="754" customHeight="1" spans="1:5">
      <c r="A754" s="74" t="s">
        <v>1457</v>
      </c>
      <c r="B754" s="64">
        <v>750</v>
      </c>
      <c r="C754" s="91" t="s">
        <v>6724</v>
      </c>
      <c r="D754" s="92">
        <v>90</v>
      </c>
      <c r="E754" s="75" t="s">
        <v>1481</v>
      </c>
    </row>
    <row r="755" customHeight="1" spans="1:5">
      <c r="A755" s="74" t="s">
        <v>1457</v>
      </c>
      <c r="B755" s="64">
        <v>751</v>
      </c>
      <c r="C755" s="91" t="s">
        <v>1534</v>
      </c>
      <c r="D755" s="92">
        <v>90</v>
      </c>
      <c r="E755" s="75" t="s">
        <v>1535</v>
      </c>
    </row>
    <row r="756" customHeight="1" spans="1:5">
      <c r="A756" s="74" t="s">
        <v>1457</v>
      </c>
      <c r="B756" s="64">
        <v>752</v>
      </c>
      <c r="C756" s="94" t="s">
        <v>1536</v>
      </c>
      <c r="D756" s="92">
        <v>90</v>
      </c>
      <c r="E756" s="75" t="s">
        <v>1535</v>
      </c>
    </row>
    <row r="757" customHeight="1" spans="1:5">
      <c r="A757" s="74" t="s">
        <v>1457</v>
      </c>
      <c r="B757" s="64">
        <v>753</v>
      </c>
      <c r="C757" s="94" t="s">
        <v>1537</v>
      </c>
      <c r="D757" s="92">
        <v>90</v>
      </c>
      <c r="E757" s="75" t="s">
        <v>1535</v>
      </c>
    </row>
    <row r="758" customHeight="1" spans="1:5">
      <c r="A758" s="74" t="s">
        <v>1457</v>
      </c>
      <c r="B758" s="64">
        <v>754</v>
      </c>
      <c r="C758" s="94" t="s">
        <v>1538</v>
      </c>
      <c r="D758" s="92">
        <v>90</v>
      </c>
      <c r="E758" s="75" t="s">
        <v>1535</v>
      </c>
    </row>
    <row r="759" customHeight="1" spans="1:5">
      <c r="A759" s="74" t="s">
        <v>1457</v>
      </c>
      <c r="B759" s="64">
        <v>755</v>
      </c>
      <c r="C759" s="94" t="s">
        <v>1539</v>
      </c>
      <c r="D759" s="92">
        <v>90</v>
      </c>
      <c r="E759" s="75" t="s">
        <v>1535</v>
      </c>
    </row>
    <row r="760" customHeight="1" spans="1:5">
      <c r="A760" s="74" t="s">
        <v>1457</v>
      </c>
      <c r="B760" s="64">
        <v>756</v>
      </c>
      <c r="C760" s="94" t="s">
        <v>1540</v>
      </c>
      <c r="D760" s="92">
        <v>90</v>
      </c>
      <c r="E760" s="75" t="s">
        <v>1535</v>
      </c>
    </row>
    <row r="761" customHeight="1" spans="1:5">
      <c r="A761" s="74" t="s">
        <v>1457</v>
      </c>
      <c r="B761" s="64">
        <v>757</v>
      </c>
      <c r="C761" s="94" t="s">
        <v>1544</v>
      </c>
      <c r="D761" s="92">
        <v>90</v>
      </c>
      <c r="E761" s="75" t="s">
        <v>1535</v>
      </c>
    </row>
    <row r="762" customHeight="1" spans="1:5">
      <c r="A762" s="74" t="s">
        <v>1457</v>
      </c>
      <c r="B762" s="64">
        <v>758</v>
      </c>
      <c r="C762" s="94" t="s">
        <v>1545</v>
      </c>
      <c r="D762" s="92">
        <v>90</v>
      </c>
      <c r="E762" s="75" t="s">
        <v>1535</v>
      </c>
    </row>
    <row r="763" customHeight="1" spans="1:5">
      <c r="A763" s="74" t="s">
        <v>1457</v>
      </c>
      <c r="B763" s="64">
        <v>759</v>
      </c>
      <c r="C763" s="94" t="s">
        <v>1546</v>
      </c>
      <c r="D763" s="92">
        <v>90</v>
      </c>
      <c r="E763" s="75" t="s">
        <v>1535</v>
      </c>
    </row>
    <row r="764" customHeight="1" spans="1:5">
      <c r="A764" s="74" t="s">
        <v>1457</v>
      </c>
      <c r="B764" s="64">
        <v>760</v>
      </c>
      <c r="C764" s="75" t="s">
        <v>6725</v>
      </c>
      <c r="D764" s="92">
        <v>90</v>
      </c>
      <c r="E764" s="75" t="s">
        <v>1535</v>
      </c>
    </row>
    <row r="765" customHeight="1" spans="1:5">
      <c r="A765" s="74" t="s">
        <v>1457</v>
      </c>
      <c r="B765" s="64">
        <v>761</v>
      </c>
      <c r="C765" s="75" t="s">
        <v>6726</v>
      </c>
      <c r="D765" s="92">
        <v>90</v>
      </c>
      <c r="E765" s="75" t="s">
        <v>1535</v>
      </c>
    </row>
    <row r="766" customHeight="1" spans="1:5">
      <c r="A766" s="74" t="s">
        <v>1457</v>
      </c>
      <c r="B766" s="64">
        <v>762</v>
      </c>
      <c r="C766" s="75" t="s">
        <v>6727</v>
      </c>
      <c r="D766" s="92">
        <v>90</v>
      </c>
      <c r="E766" s="75" t="s">
        <v>1535</v>
      </c>
    </row>
    <row r="767" customHeight="1" spans="1:5">
      <c r="A767" s="74" t="s">
        <v>1457</v>
      </c>
      <c r="B767" s="64">
        <v>763</v>
      </c>
      <c r="C767" s="75" t="s">
        <v>6728</v>
      </c>
      <c r="D767" s="92">
        <v>90</v>
      </c>
      <c r="E767" s="75" t="s">
        <v>1535</v>
      </c>
    </row>
    <row r="768" customHeight="1" spans="1:5">
      <c r="A768" s="74" t="s">
        <v>1457</v>
      </c>
      <c r="B768" s="64">
        <v>764</v>
      </c>
      <c r="C768" s="93" t="s">
        <v>1549</v>
      </c>
      <c r="D768" s="92">
        <v>90</v>
      </c>
      <c r="E768" s="75" t="s">
        <v>1461</v>
      </c>
    </row>
    <row r="769" customHeight="1" spans="1:5">
      <c r="A769" s="74" t="s">
        <v>1457</v>
      </c>
      <c r="B769" s="64">
        <v>765</v>
      </c>
      <c r="C769" s="91" t="s">
        <v>6729</v>
      </c>
      <c r="D769" s="92">
        <v>90</v>
      </c>
      <c r="E769" s="75" t="s">
        <v>1461</v>
      </c>
    </row>
    <row r="770" customHeight="1" spans="1:5">
      <c r="A770" s="74" t="s">
        <v>1457</v>
      </c>
      <c r="B770" s="64">
        <v>766</v>
      </c>
      <c r="C770" s="91" t="s">
        <v>6730</v>
      </c>
      <c r="D770" s="92">
        <v>90</v>
      </c>
      <c r="E770" s="75" t="s">
        <v>1461</v>
      </c>
    </row>
    <row r="771" customHeight="1" spans="1:5">
      <c r="A771" s="74" t="s">
        <v>1457</v>
      </c>
      <c r="B771" s="64">
        <v>767</v>
      </c>
      <c r="C771" s="95" t="s">
        <v>6731</v>
      </c>
      <c r="D771" s="92">
        <v>90</v>
      </c>
      <c r="E771" s="75" t="s">
        <v>1464</v>
      </c>
    </row>
    <row r="772" customHeight="1" spans="1:5">
      <c r="A772" s="74" t="s">
        <v>1457</v>
      </c>
      <c r="B772" s="64">
        <v>768</v>
      </c>
      <c r="C772" s="95" t="s">
        <v>6732</v>
      </c>
      <c r="D772" s="92">
        <v>90</v>
      </c>
      <c r="E772" s="75" t="s">
        <v>1464</v>
      </c>
    </row>
    <row r="773" customHeight="1" spans="1:5">
      <c r="A773" s="74" t="s">
        <v>1457</v>
      </c>
      <c r="B773" s="64">
        <v>769</v>
      </c>
      <c r="C773" s="91" t="s">
        <v>6733</v>
      </c>
      <c r="D773" s="92">
        <v>90</v>
      </c>
      <c r="E773" s="75" t="s">
        <v>1464</v>
      </c>
    </row>
    <row r="774" customHeight="1" spans="1:5">
      <c r="A774" s="74" t="s">
        <v>1457</v>
      </c>
      <c r="B774" s="64">
        <v>770</v>
      </c>
      <c r="C774" s="91" t="s">
        <v>1096</v>
      </c>
      <c r="D774" s="92">
        <v>90</v>
      </c>
      <c r="E774" s="75" t="s">
        <v>1481</v>
      </c>
    </row>
    <row r="775" customHeight="1" spans="1:5">
      <c r="A775" s="74" t="s">
        <v>1457</v>
      </c>
      <c r="B775" s="64">
        <v>771</v>
      </c>
      <c r="C775" s="94" t="s">
        <v>1564</v>
      </c>
      <c r="D775" s="92">
        <v>90</v>
      </c>
      <c r="E775" s="75" t="s">
        <v>1481</v>
      </c>
    </row>
    <row r="776" customHeight="1" spans="1:5">
      <c r="A776" s="74" t="s">
        <v>1457</v>
      </c>
      <c r="B776" s="64">
        <v>772</v>
      </c>
      <c r="C776" s="91" t="s">
        <v>1565</v>
      </c>
      <c r="D776" s="92">
        <v>90</v>
      </c>
      <c r="E776" s="75" t="s">
        <v>1481</v>
      </c>
    </row>
    <row r="777" customHeight="1" spans="1:5">
      <c r="A777" s="74" t="s">
        <v>1457</v>
      </c>
      <c r="B777" s="64">
        <v>773</v>
      </c>
      <c r="C777" s="75" t="s">
        <v>6734</v>
      </c>
      <c r="D777" s="92">
        <v>90</v>
      </c>
      <c r="E777" s="75" t="s">
        <v>1481</v>
      </c>
    </row>
    <row r="778" customHeight="1" spans="1:5">
      <c r="A778" s="74" t="s">
        <v>1457</v>
      </c>
      <c r="B778" s="64">
        <v>774</v>
      </c>
      <c r="C778" s="75" t="s">
        <v>6735</v>
      </c>
      <c r="D778" s="92">
        <v>90</v>
      </c>
      <c r="E778" s="75" t="s">
        <v>1481</v>
      </c>
    </row>
    <row r="779" customHeight="1" spans="1:5">
      <c r="A779" s="74" t="s">
        <v>1457</v>
      </c>
      <c r="B779" s="64">
        <v>775</v>
      </c>
      <c r="C779" s="94" t="s">
        <v>1568</v>
      </c>
      <c r="D779" s="92">
        <v>90</v>
      </c>
      <c r="E779" s="75" t="s">
        <v>1481</v>
      </c>
    </row>
    <row r="780" customHeight="1" spans="1:5">
      <c r="A780" s="74" t="s">
        <v>1457</v>
      </c>
      <c r="B780" s="64">
        <v>776</v>
      </c>
      <c r="C780" s="94" t="s">
        <v>1570</v>
      </c>
      <c r="D780" s="92">
        <v>90</v>
      </c>
      <c r="E780" s="75" t="s">
        <v>1481</v>
      </c>
    </row>
    <row r="781" customHeight="1" spans="1:5">
      <c r="A781" s="74" t="s">
        <v>1457</v>
      </c>
      <c r="B781" s="64">
        <v>777</v>
      </c>
      <c r="C781" s="94" t="s">
        <v>1572</v>
      </c>
      <c r="D781" s="92">
        <v>90</v>
      </c>
      <c r="E781" s="75" t="s">
        <v>1481</v>
      </c>
    </row>
    <row r="782" customHeight="1" spans="1:5">
      <c r="A782" s="74" t="s">
        <v>1457</v>
      </c>
      <c r="B782" s="64">
        <v>778</v>
      </c>
      <c r="C782" s="91" t="s">
        <v>6736</v>
      </c>
      <c r="D782" s="92">
        <v>90</v>
      </c>
      <c r="E782" s="75" t="s">
        <v>1497</v>
      </c>
    </row>
    <row r="783" customHeight="1" spans="1:5">
      <c r="A783" s="74" t="s">
        <v>1457</v>
      </c>
      <c r="B783" s="64">
        <v>779</v>
      </c>
      <c r="C783" s="91" t="s">
        <v>6737</v>
      </c>
      <c r="D783" s="92">
        <v>90</v>
      </c>
      <c r="E783" s="75" t="s">
        <v>1497</v>
      </c>
    </row>
    <row r="784" customHeight="1" spans="1:5">
      <c r="A784" s="74" t="s">
        <v>1457</v>
      </c>
      <c r="B784" s="64">
        <v>780</v>
      </c>
      <c r="C784" s="93" t="s">
        <v>1573</v>
      </c>
      <c r="D784" s="92">
        <v>90</v>
      </c>
      <c r="E784" s="75" t="s">
        <v>1497</v>
      </c>
    </row>
    <row r="785" customHeight="1" spans="1:5">
      <c r="A785" s="74" t="s">
        <v>1457</v>
      </c>
      <c r="B785" s="64">
        <v>781</v>
      </c>
      <c r="C785" s="91" t="s">
        <v>1575</v>
      </c>
      <c r="D785" s="92">
        <v>90</v>
      </c>
      <c r="E785" s="75" t="s">
        <v>1497</v>
      </c>
    </row>
    <row r="786" customHeight="1" spans="1:5">
      <c r="A786" s="74" t="s">
        <v>1457</v>
      </c>
      <c r="B786" s="64">
        <v>782</v>
      </c>
      <c r="C786" s="91" t="s">
        <v>1574</v>
      </c>
      <c r="D786" s="92">
        <v>90</v>
      </c>
      <c r="E786" s="75" t="s">
        <v>1497</v>
      </c>
    </row>
    <row r="787" customHeight="1" spans="1:5">
      <c r="A787" s="74" t="s">
        <v>1457</v>
      </c>
      <c r="B787" s="64">
        <v>783</v>
      </c>
      <c r="C787" s="91" t="s">
        <v>1578</v>
      </c>
      <c r="D787" s="92">
        <v>90</v>
      </c>
      <c r="E787" s="75" t="s">
        <v>1459</v>
      </c>
    </row>
    <row r="788" customHeight="1" spans="1:5">
      <c r="A788" s="74" t="s">
        <v>1457</v>
      </c>
      <c r="B788" s="64">
        <v>784</v>
      </c>
      <c r="C788" s="91" t="s">
        <v>1580</v>
      </c>
      <c r="D788" s="92">
        <v>90</v>
      </c>
      <c r="E788" s="75" t="s">
        <v>1532</v>
      </c>
    </row>
    <row r="789" customHeight="1" spans="1:5">
      <c r="A789" s="74" t="s">
        <v>1457</v>
      </c>
      <c r="B789" s="64">
        <v>785</v>
      </c>
      <c r="C789" s="91" t="s">
        <v>1581</v>
      </c>
      <c r="D789" s="92">
        <v>90</v>
      </c>
      <c r="E789" s="75" t="s">
        <v>1532</v>
      </c>
    </row>
    <row r="790" customHeight="1" spans="1:5">
      <c r="A790" s="74" t="s">
        <v>1457</v>
      </c>
      <c r="B790" s="64">
        <v>786</v>
      </c>
      <c r="C790" s="91" t="s">
        <v>1582</v>
      </c>
      <c r="D790" s="92">
        <v>90</v>
      </c>
      <c r="E790" s="75" t="s">
        <v>1532</v>
      </c>
    </row>
    <row r="791" customHeight="1" spans="1:5">
      <c r="A791" s="74" t="s">
        <v>1457</v>
      </c>
      <c r="B791" s="64">
        <v>787</v>
      </c>
      <c r="C791" s="75" t="s">
        <v>1584</v>
      </c>
      <c r="D791" s="92">
        <v>90</v>
      </c>
      <c r="E791" s="75" t="s">
        <v>1477</v>
      </c>
    </row>
    <row r="792" customHeight="1" spans="1:5">
      <c r="A792" s="74" t="s">
        <v>1457</v>
      </c>
      <c r="B792" s="64">
        <v>788</v>
      </c>
      <c r="C792" s="75" t="s">
        <v>6738</v>
      </c>
      <c r="D792" s="92">
        <v>90</v>
      </c>
      <c r="E792" s="75" t="s">
        <v>1477</v>
      </c>
    </row>
    <row r="793" customHeight="1" spans="1:5">
      <c r="A793" s="74" t="s">
        <v>1457</v>
      </c>
      <c r="B793" s="64">
        <v>789</v>
      </c>
      <c r="C793" s="75" t="s">
        <v>1585</v>
      </c>
      <c r="D793" s="92">
        <v>90</v>
      </c>
      <c r="E793" s="75" t="s">
        <v>1477</v>
      </c>
    </row>
    <row r="794" customHeight="1" spans="1:5">
      <c r="A794" s="74" t="s">
        <v>1457</v>
      </c>
      <c r="B794" s="64">
        <v>790</v>
      </c>
      <c r="C794" s="75" t="s">
        <v>1715</v>
      </c>
      <c r="D794" s="92">
        <v>90</v>
      </c>
      <c r="E794" s="75" t="s">
        <v>1477</v>
      </c>
    </row>
    <row r="795" customHeight="1" spans="1:5">
      <c r="A795" s="74" t="s">
        <v>1457</v>
      </c>
      <c r="B795" s="64">
        <v>791</v>
      </c>
      <c r="C795" s="75" t="s">
        <v>1586</v>
      </c>
      <c r="D795" s="92">
        <v>90</v>
      </c>
      <c r="E795" s="75" t="s">
        <v>1477</v>
      </c>
    </row>
    <row r="796" customHeight="1" spans="1:5">
      <c r="A796" s="74" t="s">
        <v>1457</v>
      </c>
      <c r="B796" s="64">
        <v>792</v>
      </c>
      <c r="C796" s="75" t="s">
        <v>1587</v>
      </c>
      <c r="D796" s="92">
        <v>90</v>
      </c>
      <c r="E796" s="75" t="s">
        <v>1477</v>
      </c>
    </row>
    <row r="797" customHeight="1" spans="1:5">
      <c r="A797" s="74" t="s">
        <v>1457</v>
      </c>
      <c r="B797" s="64">
        <v>793</v>
      </c>
      <c r="C797" s="75" t="s">
        <v>6739</v>
      </c>
      <c r="D797" s="92">
        <v>90</v>
      </c>
      <c r="E797" s="75" t="s">
        <v>1477</v>
      </c>
    </row>
    <row r="798" customHeight="1" spans="1:5">
      <c r="A798" s="74" t="s">
        <v>1457</v>
      </c>
      <c r="B798" s="64">
        <v>794</v>
      </c>
      <c r="C798" s="75" t="s">
        <v>1588</v>
      </c>
      <c r="D798" s="92">
        <v>90</v>
      </c>
      <c r="E798" s="75" t="s">
        <v>1477</v>
      </c>
    </row>
    <row r="799" customHeight="1" spans="1:5">
      <c r="A799" s="74" t="s">
        <v>1457</v>
      </c>
      <c r="B799" s="64">
        <v>795</v>
      </c>
      <c r="C799" s="75" t="s">
        <v>6740</v>
      </c>
      <c r="D799" s="92">
        <v>90</v>
      </c>
      <c r="E799" s="75" t="s">
        <v>1477</v>
      </c>
    </row>
    <row r="800" customHeight="1" spans="1:5">
      <c r="A800" s="74" t="s">
        <v>1457</v>
      </c>
      <c r="B800" s="64">
        <v>796</v>
      </c>
      <c r="C800" s="75" t="s">
        <v>1589</v>
      </c>
      <c r="D800" s="92">
        <v>90</v>
      </c>
      <c r="E800" s="75" t="s">
        <v>1477</v>
      </c>
    </row>
    <row r="801" customHeight="1" spans="1:5">
      <c r="A801" s="74" t="s">
        <v>1457</v>
      </c>
      <c r="B801" s="64">
        <v>797</v>
      </c>
      <c r="C801" s="75" t="s">
        <v>1590</v>
      </c>
      <c r="D801" s="92">
        <v>90</v>
      </c>
      <c r="E801" s="75" t="s">
        <v>1477</v>
      </c>
    </row>
    <row r="802" customHeight="1" spans="1:5">
      <c r="A802" s="74" t="s">
        <v>1457</v>
      </c>
      <c r="B802" s="64">
        <v>798</v>
      </c>
      <c r="C802" s="75" t="s">
        <v>1774</v>
      </c>
      <c r="D802" s="92">
        <v>90</v>
      </c>
      <c r="E802" s="75" t="s">
        <v>1477</v>
      </c>
    </row>
    <row r="803" customHeight="1" spans="1:5">
      <c r="A803" s="74" t="s">
        <v>1457</v>
      </c>
      <c r="B803" s="64">
        <v>799</v>
      </c>
      <c r="C803" s="75" t="s">
        <v>1591</v>
      </c>
      <c r="D803" s="92">
        <v>90</v>
      </c>
      <c r="E803" s="75" t="s">
        <v>1477</v>
      </c>
    </row>
    <row r="804" customHeight="1" spans="1:5">
      <c r="A804" s="74" t="s">
        <v>1457</v>
      </c>
      <c r="B804" s="64">
        <v>800</v>
      </c>
      <c r="C804" s="75" t="s">
        <v>6741</v>
      </c>
      <c r="D804" s="92">
        <v>90</v>
      </c>
      <c r="E804" s="75" t="s">
        <v>1477</v>
      </c>
    </row>
    <row r="805" customHeight="1" spans="1:5">
      <c r="A805" s="74" t="s">
        <v>1457</v>
      </c>
      <c r="B805" s="64">
        <v>801</v>
      </c>
      <c r="C805" s="91" t="s">
        <v>1601</v>
      </c>
      <c r="D805" s="92">
        <v>90</v>
      </c>
      <c r="E805" s="75" t="s">
        <v>1504</v>
      </c>
    </row>
    <row r="806" customHeight="1" spans="1:5">
      <c r="A806" s="74" t="s">
        <v>1457</v>
      </c>
      <c r="B806" s="64">
        <v>802</v>
      </c>
      <c r="C806" s="91" t="s">
        <v>1731</v>
      </c>
      <c r="D806" s="92">
        <v>90</v>
      </c>
      <c r="E806" s="75" t="s">
        <v>1504</v>
      </c>
    </row>
    <row r="807" customHeight="1" spans="1:5">
      <c r="A807" s="74" t="s">
        <v>1457</v>
      </c>
      <c r="B807" s="64">
        <v>803</v>
      </c>
      <c r="C807" s="91" t="s">
        <v>1603</v>
      </c>
      <c r="D807" s="92">
        <v>90</v>
      </c>
      <c r="E807" s="96" t="s">
        <v>1488</v>
      </c>
    </row>
    <row r="808" customHeight="1" spans="1:5">
      <c r="A808" s="74" t="s">
        <v>1457</v>
      </c>
      <c r="B808" s="64">
        <v>804</v>
      </c>
      <c r="C808" s="94" t="s">
        <v>1605</v>
      </c>
      <c r="D808" s="92">
        <v>90</v>
      </c>
      <c r="E808" s="96" t="s">
        <v>1535</v>
      </c>
    </row>
    <row r="809" customHeight="1" spans="1:5">
      <c r="A809" s="74" t="s">
        <v>1457</v>
      </c>
      <c r="B809" s="64">
        <v>805</v>
      </c>
      <c r="C809" s="91" t="s">
        <v>6742</v>
      </c>
      <c r="D809" s="92">
        <v>90</v>
      </c>
      <c r="E809" s="96" t="s">
        <v>1497</v>
      </c>
    </row>
    <row r="810" customHeight="1" spans="1:5">
      <c r="A810" s="74" t="s">
        <v>1457</v>
      </c>
      <c r="B810" s="64">
        <v>806</v>
      </c>
      <c r="C810" s="94" t="s">
        <v>1604</v>
      </c>
      <c r="D810" s="92">
        <v>90</v>
      </c>
      <c r="E810" s="96" t="s">
        <v>1464</v>
      </c>
    </row>
    <row r="811" customHeight="1" spans="1:5">
      <c r="A811" s="74" t="s">
        <v>1457</v>
      </c>
      <c r="B811" s="64">
        <v>807</v>
      </c>
      <c r="C811" s="91" t="s">
        <v>1562</v>
      </c>
      <c r="D811" s="92">
        <v>90</v>
      </c>
      <c r="E811" s="96" t="s">
        <v>1466</v>
      </c>
    </row>
    <row r="812" customHeight="1" spans="1:5">
      <c r="A812" s="74" t="s">
        <v>1457</v>
      </c>
      <c r="B812" s="64">
        <v>808</v>
      </c>
      <c r="C812" s="91" t="s">
        <v>6743</v>
      </c>
      <c r="D812" s="92">
        <v>90</v>
      </c>
      <c r="E812" s="96" t="s">
        <v>1464</v>
      </c>
    </row>
    <row r="813" customHeight="1" spans="1:5">
      <c r="A813" s="74" t="s">
        <v>1457</v>
      </c>
      <c r="B813" s="64">
        <v>809</v>
      </c>
      <c r="C813" s="75" t="s">
        <v>1810</v>
      </c>
      <c r="D813" s="92">
        <v>90</v>
      </c>
      <c r="E813" s="96" t="s">
        <v>1461</v>
      </c>
    </row>
    <row r="814" customHeight="1" spans="1:5">
      <c r="A814" s="74" t="s">
        <v>1457</v>
      </c>
      <c r="B814" s="64">
        <v>810</v>
      </c>
      <c r="C814" s="91" t="s">
        <v>1475</v>
      </c>
      <c r="D814" s="92">
        <v>90</v>
      </c>
      <c r="E814" s="96" t="s">
        <v>1466</v>
      </c>
    </row>
    <row r="815" customHeight="1" spans="1:5">
      <c r="A815" s="74" t="s">
        <v>1457</v>
      </c>
      <c r="B815" s="64">
        <v>811</v>
      </c>
      <c r="C815" s="75" t="s">
        <v>1474</v>
      </c>
      <c r="D815" s="92">
        <v>90</v>
      </c>
      <c r="E815" s="96" t="s">
        <v>1466</v>
      </c>
    </row>
    <row r="816" customHeight="1" spans="1:5">
      <c r="A816" s="74" t="s">
        <v>1457</v>
      </c>
      <c r="B816" s="64">
        <v>812</v>
      </c>
      <c r="C816" s="91" t="s">
        <v>6744</v>
      </c>
      <c r="D816" s="92">
        <v>90</v>
      </c>
      <c r="E816" s="96" t="s">
        <v>1464</v>
      </c>
    </row>
    <row r="817" customHeight="1" spans="1:5">
      <c r="A817" s="74" t="s">
        <v>1457</v>
      </c>
      <c r="B817" s="64">
        <v>813</v>
      </c>
      <c r="C817" s="75" t="s">
        <v>6745</v>
      </c>
      <c r="D817" s="92">
        <v>90</v>
      </c>
      <c r="E817" s="96" t="s">
        <v>1477</v>
      </c>
    </row>
    <row r="818" customHeight="1" spans="1:5">
      <c r="A818" s="74" t="s">
        <v>1457</v>
      </c>
      <c r="B818" s="64">
        <v>814</v>
      </c>
      <c r="C818" s="91" t="s">
        <v>6746</v>
      </c>
      <c r="D818" s="92">
        <v>90</v>
      </c>
      <c r="E818" s="96" t="s">
        <v>1481</v>
      </c>
    </row>
    <row r="819" customHeight="1" spans="1:5">
      <c r="A819" s="74" t="s">
        <v>1457</v>
      </c>
      <c r="B819" s="64">
        <v>815</v>
      </c>
      <c r="C819" s="97" t="s">
        <v>6747</v>
      </c>
      <c r="D819" s="92">
        <v>90</v>
      </c>
      <c r="E819" s="96" t="s">
        <v>1535</v>
      </c>
    </row>
    <row r="820" customHeight="1" spans="1:5">
      <c r="A820" s="74" t="s">
        <v>1457</v>
      </c>
      <c r="B820" s="64">
        <v>816</v>
      </c>
      <c r="C820" s="91" t="s">
        <v>6748</v>
      </c>
      <c r="D820" s="92">
        <v>90</v>
      </c>
      <c r="E820" s="96" t="s">
        <v>1535</v>
      </c>
    </row>
    <row r="821" customHeight="1" spans="1:5">
      <c r="A821" s="74" t="s">
        <v>1457</v>
      </c>
      <c r="B821" s="64">
        <v>817</v>
      </c>
      <c r="C821" s="91" t="s">
        <v>1660</v>
      </c>
      <c r="D821" s="92">
        <v>90</v>
      </c>
      <c r="E821" s="75" t="s">
        <v>1532</v>
      </c>
    </row>
    <row r="822" customHeight="1" spans="1:5">
      <c r="A822" s="74" t="s">
        <v>1457</v>
      </c>
      <c r="B822" s="64">
        <v>818</v>
      </c>
      <c r="C822" s="75" t="s">
        <v>6749</v>
      </c>
      <c r="D822" s="92">
        <v>90</v>
      </c>
      <c r="E822" s="75" t="s">
        <v>1532</v>
      </c>
    </row>
    <row r="823" customHeight="1" spans="1:5">
      <c r="A823" s="74" t="s">
        <v>1457</v>
      </c>
      <c r="B823" s="64">
        <v>819</v>
      </c>
      <c r="C823" s="75" t="s">
        <v>2125</v>
      </c>
      <c r="D823" s="92">
        <v>90</v>
      </c>
      <c r="E823" s="75" t="s">
        <v>1488</v>
      </c>
    </row>
    <row r="824" customHeight="1" spans="1:5">
      <c r="A824" s="74" t="s">
        <v>1457</v>
      </c>
      <c r="B824" s="64">
        <v>820</v>
      </c>
      <c r="C824" s="91" t="s">
        <v>1667</v>
      </c>
      <c r="D824" s="92">
        <v>90</v>
      </c>
      <c r="E824" s="75" t="s">
        <v>1477</v>
      </c>
    </row>
    <row r="825" customHeight="1" spans="1:5">
      <c r="A825" s="74" t="s">
        <v>1457</v>
      </c>
      <c r="B825" s="64">
        <v>821</v>
      </c>
      <c r="C825" s="75" t="s">
        <v>6750</v>
      </c>
      <c r="D825" s="92">
        <v>90</v>
      </c>
      <c r="E825" s="75" t="s">
        <v>1488</v>
      </c>
    </row>
    <row r="826" customHeight="1" spans="1:5">
      <c r="A826" s="74" t="s">
        <v>1457</v>
      </c>
      <c r="B826" s="64">
        <v>822</v>
      </c>
      <c r="C826" s="91" t="s">
        <v>1689</v>
      </c>
      <c r="D826" s="92">
        <v>90</v>
      </c>
      <c r="E826" s="75" t="s">
        <v>1466</v>
      </c>
    </row>
    <row r="827" customHeight="1" spans="1:5">
      <c r="A827" s="74" t="s">
        <v>1457</v>
      </c>
      <c r="B827" s="64">
        <v>823</v>
      </c>
      <c r="C827" s="75" t="s">
        <v>1651</v>
      </c>
      <c r="D827" s="92">
        <v>90</v>
      </c>
      <c r="E827" s="75" t="s">
        <v>1466</v>
      </c>
    </row>
    <row r="828" customHeight="1" spans="1:5">
      <c r="A828" s="74" t="s">
        <v>1457</v>
      </c>
      <c r="B828" s="64">
        <v>824</v>
      </c>
      <c r="C828" s="75" t="s">
        <v>1687</v>
      </c>
      <c r="D828" s="92">
        <v>90</v>
      </c>
      <c r="E828" s="75" t="s">
        <v>1464</v>
      </c>
    </row>
    <row r="829" customHeight="1" spans="1:5">
      <c r="A829" s="74" t="s">
        <v>1457</v>
      </c>
      <c r="B829" s="64">
        <v>825</v>
      </c>
      <c r="C829" s="95" t="s">
        <v>6751</v>
      </c>
      <c r="D829" s="92">
        <v>90</v>
      </c>
      <c r="E829" s="75" t="s">
        <v>1461</v>
      </c>
    </row>
    <row r="830" customHeight="1" spans="1:5">
      <c r="A830" s="74" t="s">
        <v>1457</v>
      </c>
      <c r="B830" s="64">
        <v>826</v>
      </c>
      <c r="C830" s="91" t="s">
        <v>6752</v>
      </c>
      <c r="D830" s="92">
        <v>90</v>
      </c>
      <c r="E830" s="75" t="s">
        <v>1481</v>
      </c>
    </row>
    <row r="831" customHeight="1" spans="1:5">
      <c r="A831" s="74" t="s">
        <v>1457</v>
      </c>
      <c r="B831" s="64">
        <v>827</v>
      </c>
      <c r="C831" s="75" t="s">
        <v>1701</v>
      </c>
      <c r="D831" s="92">
        <v>90</v>
      </c>
      <c r="E831" s="75" t="s">
        <v>1535</v>
      </c>
    </row>
    <row r="832" customHeight="1" spans="1:5">
      <c r="A832" s="74" t="s">
        <v>1457</v>
      </c>
      <c r="B832" s="64">
        <v>828</v>
      </c>
      <c r="C832" s="93" t="s">
        <v>1654</v>
      </c>
      <c r="D832" s="92">
        <v>90</v>
      </c>
      <c r="E832" s="75" t="s">
        <v>1466</v>
      </c>
    </row>
    <row r="833" customHeight="1" spans="1:5">
      <c r="A833" s="74" t="s">
        <v>1457</v>
      </c>
      <c r="B833" s="64">
        <v>829</v>
      </c>
      <c r="C833" s="93" t="s">
        <v>6753</v>
      </c>
      <c r="D833" s="92">
        <v>90</v>
      </c>
      <c r="E833" s="75" t="s">
        <v>1477</v>
      </c>
    </row>
    <row r="834" customHeight="1" spans="1:5">
      <c r="A834" s="74" t="s">
        <v>1457</v>
      </c>
      <c r="B834" s="64">
        <v>830</v>
      </c>
      <c r="C834" s="93" t="s">
        <v>6754</v>
      </c>
      <c r="D834" s="92">
        <v>90</v>
      </c>
      <c r="E834" s="75" t="s">
        <v>1477</v>
      </c>
    </row>
    <row r="835" customHeight="1" spans="1:5">
      <c r="A835" s="74" t="s">
        <v>1457</v>
      </c>
      <c r="B835" s="64">
        <v>831</v>
      </c>
      <c r="C835" s="93" t="s">
        <v>1540</v>
      </c>
      <c r="D835" s="92">
        <v>90</v>
      </c>
      <c r="E835" s="75" t="s">
        <v>1477</v>
      </c>
    </row>
    <row r="836" customHeight="1" spans="1:5">
      <c r="A836" s="74" t="s">
        <v>1457</v>
      </c>
      <c r="B836" s="64">
        <v>832</v>
      </c>
      <c r="C836" s="91" t="s">
        <v>6755</v>
      </c>
      <c r="D836" s="92">
        <v>90</v>
      </c>
      <c r="E836" s="75" t="s">
        <v>1477</v>
      </c>
    </row>
    <row r="837" customHeight="1" spans="1:5">
      <c r="A837" s="74" t="s">
        <v>1457</v>
      </c>
      <c r="B837" s="64">
        <v>833</v>
      </c>
      <c r="C837" s="93" t="s">
        <v>6756</v>
      </c>
      <c r="D837" s="92">
        <v>90</v>
      </c>
      <c r="E837" s="75" t="s">
        <v>1461</v>
      </c>
    </row>
    <row r="838" customHeight="1" spans="1:5">
      <c r="A838" s="74" t="s">
        <v>1457</v>
      </c>
      <c r="B838" s="64">
        <v>834</v>
      </c>
      <c r="C838" s="93" t="s">
        <v>1739</v>
      </c>
      <c r="D838" s="92">
        <v>90</v>
      </c>
      <c r="E838" s="75" t="s">
        <v>1477</v>
      </c>
    </row>
    <row r="839" customHeight="1" spans="1:5">
      <c r="A839" s="74" t="s">
        <v>1457</v>
      </c>
      <c r="B839" s="64">
        <v>835</v>
      </c>
      <c r="C839" s="93" t="s">
        <v>1750</v>
      </c>
      <c r="D839" s="92">
        <v>90</v>
      </c>
      <c r="E839" s="75" t="s">
        <v>1535</v>
      </c>
    </row>
    <row r="840" customHeight="1" spans="1:5">
      <c r="A840" s="74" t="s">
        <v>1457</v>
      </c>
      <c r="B840" s="64">
        <v>836</v>
      </c>
      <c r="C840" s="97" t="s">
        <v>1758</v>
      </c>
      <c r="D840" s="92">
        <v>90</v>
      </c>
      <c r="E840" s="75" t="s">
        <v>1477</v>
      </c>
    </row>
    <row r="841" customHeight="1" spans="1:5">
      <c r="A841" s="74" t="s">
        <v>1457</v>
      </c>
      <c r="B841" s="64">
        <v>837</v>
      </c>
      <c r="C841" s="93" t="s">
        <v>1760</v>
      </c>
      <c r="D841" s="92">
        <v>90</v>
      </c>
      <c r="E841" s="75" t="s">
        <v>1477</v>
      </c>
    </row>
    <row r="842" customHeight="1" spans="1:5">
      <c r="A842" s="74" t="s">
        <v>1457</v>
      </c>
      <c r="B842" s="64">
        <v>838</v>
      </c>
      <c r="C842" s="93" t="s">
        <v>1766</v>
      </c>
      <c r="D842" s="92">
        <v>90</v>
      </c>
      <c r="E842" s="75" t="s">
        <v>1481</v>
      </c>
    </row>
    <row r="843" customHeight="1" spans="1:5">
      <c r="A843" s="74" t="s">
        <v>1457</v>
      </c>
      <c r="B843" s="64">
        <v>839</v>
      </c>
      <c r="C843" s="93" t="s">
        <v>6757</v>
      </c>
      <c r="D843" s="92">
        <v>90</v>
      </c>
      <c r="E843" s="75" t="s">
        <v>1477</v>
      </c>
    </row>
    <row r="844" customHeight="1" spans="1:5">
      <c r="A844" s="74" t="s">
        <v>1457</v>
      </c>
      <c r="B844" s="64">
        <v>840</v>
      </c>
      <c r="C844" s="93" t="s">
        <v>6758</v>
      </c>
      <c r="D844" s="92">
        <v>90</v>
      </c>
      <c r="E844" s="75" t="s">
        <v>1497</v>
      </c>
    </row>
    <row r="845" customHeight="1" spans="1:5">
      <c r="A845" s="74" t="s">
        <v>1457</v>
      </c>
      <c r="B845" s="64">
        <v>841</v>
      </c>
      <c r="C845" s="93" t="s">
        <v>1576</v>
      </c>
      <c r="D845" s="92">
        <v>90</v>
      </c>
      <c r="E845" s="75" t="s">
        <v>1497</v>
      </c>
    </row>
    <row r="846" customHeight="1" spans="1:5">
      <c r="A846" s="74" t="s">
        <v>1457</v>
      </c>
      <c r="B846" s="64">
        <v>842</v>
      </c>
      <c r="C846" s="93" t="s">
        <v>6759</v>
      </c>
      <c r="D846" s="92">
        <v>90</v>
      </c>
      <c r="E846" s="75" t="s">
        <v>1464</v>
      </c>
    </row>
    <row r="847" customHeight="1" spans="1:5">
      <c r="A847" s="74" t="s">
        <v>1457</v>
      </c>
      <c r="B847" s="64">
        <v>843</v>
      </c>
      <c r="C847" s="93" t="s">
        <v>1644</v>
      </c>
      <c r="D847" s="92">
        <v>90</v>
      </c>
      <c r="E847" s="75" t="s">
        <v>1461</v>
      </c>
    </row>
    <row r="848" customHeight="1" spans="1:5">
      <c r="A848" s="74" t="s">
        <v>1457</v>
      </c>
      <c r="B848" s="64">
        <v>844</v>
      </c>
      <c r="C848" s="93" t="s">
        <v>1765</v>
      </c>
      <c r="D848" s="92">
        <v>90</v>
      </c>
      <c r="E848" s="75" t="s">
        <v>1481</v>
      </c>
    </row>
    <row r="849" customHeight="1" spans="1:5">
      <c r="A849" s="74" t="s">
        <v>1457</v>
      </c>
      <c r="B849" s="64">
        <v>845</v>
      </c>
      <c r="C849" s="93" t="s">
        <v>6760</v>
      </c>
      <c r="D849" s="92">
        <v>90</v>
      </c>
      <c r="E849" s="75" t="s">
        <v>1481</v>
      </c>
    </row>
    <row r="850" customHeight="1" spans="1:5">
      <c r="A850" s="74" t="s">
        <v>1457</v>
      </c>
      <c r="B850" s="64">
        <v>846</v>
      </c>
      <c r="C850" s="93" t="s">
        <v>1652</v>
      </c>
      <c r="D850" s="92">
        <v>90</v>
      </c>
      <c r="E850" s="75" t="s">
        <v>1466</v>
      </c>
    </row>
    <row r="851" customHeight="1" spans="1:5">
      <c r="A851" s="74" t="s">
        <v>1457</v>
      </c>
      <c r="B851" s="64">
        <v>847</v>
      </c>
      <c r="C851" s="93" t="s">
        <v>6761</v>
      </c>
      <c r="D851" s="92">
        <v>90</v>
      </c>
      <c r="E851" s="75" t="s">
        <v>1466</v>
      </c>
    </row>
    <row r="852" customHeight="1" spans="1:5">
      <c r="A852" s="74" t="s">
        <v>1457</v>
      </c>
      <c r="B852" s="64">
        <v>848</v>
      </c>
      <c r="C852" s="93" t="s">
        <v>1768</v>
      </c>
      <c r="D852" s="92">
        <v>90</v>
      </c>
      <c r="E852" s="75" t="s">
        <v>1466</v>
      </c>
    </row>
    <row r="853" customHeight="1" spans="1:5">
      <c r="A853" s="74" t="s">
        <v>1457</v>
      </c>
      <c r="B853" s="64">
        <v>849</v>
      </c>
      <c r="C853" s="93" t="s">
        <v>1513</v>
      </c>
      <c r="D853" s="92">
        <v>90</v>
      </c>
      <c r="E853" s="75" t="s">
        <v>1481</v>
      </c>
    </row>
    <row r="854" customHeight="1" spans="1:5">
      <c r="A854" s="74" t="s">
        <v>1457</v>
      </c>
      <c r="B854" s="64">
        <v>850</v>
      </c>
      <c r="C854" s="93" t="s">
        <v>6762</v>
      </c>
      <c r="D854" s="92">
        <v>90</v>
      </c>
      <c r="E854" s="75" t="s">
        <v>1461</v>
      </c>
    </row>
    <row r="855" customHeight="1" spans="1:5">
      <c r="A855" s="74" t="s">
        <v>1457</v>
      </c>
      <c r="B855" s="64">
        <v>851</v>
      </c>
      <c r="C855" s="93" t="s">
        <v>1600</v>
      </c>
      <c r="D855" s="92">
        <v>90</v>
      </c>
      <c r="E855" s="75" t="s">
        <v>1504</v>
      </c>
    </row>
    <row r="856" customHeight="1" spans="1:5">
      <c r="A856" s="74" t="s">
        <v>1457</v>
      </c>
      <c r="B856" s="64">
        <v>852</v>
      </c>
      <c r="C856" s="93" t="s">
        <v>1769</v>
      </c>
      <c r="D856" s="92">
        <v>90</v>
      </c>
      <c r="E856" s="75" t="s">
        <v>1464</v>
      </c>
    </row>
    <row r="857" customHeight="1" spans="1:5">
      <c r="A857" s="74" t="s">
        <v>1457</v>
      </c>
      <c r="B857" s="64">
        <v>853</v>
      </c>
      <c r="C857" s="93" t="s">
        <v>1763</v>
      </c>
      <c r="D857" s="92">
        <v>90</v>
      </c>
      <c r="E857" s="75" t="s">
        <v>1488</v>
      </c>
    </row>
    <row r="858" customHeight="1" spans="1:5">
      <c r="A858" s="74" t="s">
        <v>1457</v>
      </c>
      <c r="B858" s="64">
        <v>854</v>
      </c>
      <c r="C858" s="93" t="s">
        <v>6763</v>
      </c>
      <c r="D858" s="92">
        <v>90</v>
      </c>
      <c r="E858" s="75" t="s">
        <v>1459</v>
      </c>
    </row>
    <row r="859" customHeight="1" spans="1:5">
      <c r="A859" s="74" t="s">
        <v>1457</v>
      </c>
      <c r="B859" s="64">
        <v>855</v>
      </c>
      <c r="C859" s="93" t="s">
        <v>1787</v>
      </c>
      <c r="D859" s="92">
        <v>90</v>
      </c>
      <c r="E859" s="75" t="s">
        <v>1466</v>
      </c>
    </row>
    <row r="860" customHeight="1" spans="1:5">
      <c r="A860" s="74" t="s">
        <v>1457</v>
      </c>
      <c r="B860" s="64">
        <v>856</v>
      </c>
      <c r="C860" s="98" t="s">
        <v>1777</v>
      </c>
      <c r="D860" s="92">
        <v>90</v>
      </c>
      <c r="E860" s="99" t="s">
        <v>1535</v>
      </c>
    </row>
    <row r="861" customHeight="1" spans="1:5">
      <c r="A861" s="74" t="s">
        <v>1457</v>
      </c>
      <c r="B861" s="64">
        <v>857</v>
      </c>
      <c r="C861" s="100" t="s">
        <v>1682</v>
      </c>
      <c r="D861" s="92">
        <v>90</v>
      </c>
      <c r="E861" s="99" t="s">
        <v>1535</v>
      </c>
    </row>
    <row r="862" customHeight="1" spans="1:5">
      <c r="A862" s="74" t="s">
        <v>1457</v>
      </c>
      <c r="B862" s="64">
        <v>858</v>
      </c>
      <c r="C862" s="100" t="s">
        <v>1640</v>
      </c>
      <c r="D862" s="92">
        <v>90</v>
      </c>
      <c r="E862" s="99" t="s">
        <v>1535</v>
      </c>
    </row>
    <row r="863" customHeight="1" spans="1:5">
      <c r="A863" s="74" t="s">
        <v>1457</v>
      </c>
      <c r="B863" s="64">
        <v>859</v>
      </c>
      <c r="C863" s="100" t="s">
        <v>6764</v>
      </c>
      <c r="D863" s="92">
        <v>90</v>
      </c>
      <c r="E863" s="99" t="s">
        <v>1535</v>
      </c>
    </row>
    <row r="864" customHeight="1" spans="1:5">
      <c r="A864" s="74" t="s">
        <v>1457</v>
      </c>
      <c r="B864" s="64">
        <v>860</v>
      </c>
      <c r="C864" s="74" t="s">
        <v>1681</v>
      </c>
      <c r="D864" s="92">
        <v>90</v>
      </c>
      <c r="E864" s="99" t="s">
        <v>1535</v>
      </c>
    </row>
    <row r="865" customHeight="1" spans="1:5">
      <c r="A865" s="74" t="s">
        <v>1457</v>
      </c>
      <c r="B865" s="64">
        <v>861</v>
      </c>
      <c r="C865" s="74" t="s">
        <v>1680</v>
      </c>
      <c r="D865" s="92">
        <v>90</v>
      </c>
      <c r="E865" s="99" t="s">
        <v>1535</v>
      </c>
    </row>
    <row r="866" customHeight="1" spans="1:5">
      <c r="A866" s="74" t="s">
        <v>1457</v>
      </c>
      <c r="B866" s="64">
        <v>862</v>
      </c>
      <c r="C866" s="95" t="s">
        <v>1658</v>
      </c>
      <c r="D866" s="92">
        <v>90</v>
      </c>
      <c r="E866" s="74" t="s">
        <v>1532</v>
      </c>
    </row>
    <row r="867" customHeight="1" spans="1:5">
      <c r="A867" s="74" t="s">
        <v>1457</v>
      </c>
      <c r="B867" s="64">
        <v>863</v>
      </c>
      <c r="C867" s="75" t="s">
        <v>1633</v>
      </c>
      <c r="D867" s="92">
        <v>90</v>
      </c>
      <c r="E867" s="74" t="s">
        <v>1532</v>
      </c>
    </row>
    <row r="868" customHeight="1" spans="1:5">
      <c r="A868" s="74" t="s">
        <v>1457</v>
      </c>
      <c r="B868" s="64">
        <v>864</v>
      </c>
      <c r="C868" s="74" t="s">
        <v>1781</v>
      </c>
      <c r="D868" s="92">
        <v>90</v>
      </c>
      <c r="E868" s="74" t="s">
        <v>1532</v>
      </c>
    </row>
    <row r="869" customHeight="1" spans="1:5">
      <c r="A869" s="74" t="s">
        <v>1457</v>
      </c>
      <c r="B869" s="64">
        <v>865</v>
      </c>
      <c r="C869" s="75" t="s">
        <v>1583</v>
      </c>
      <c r="D869" s="92">
        <v>90</v>
      </c>
      <c r="E869" s="74" t="s">
        <v>1532</v>
      </c>
    </row>
    <row r="870" customHeight="1" spans="1:5">
      <c r="A870" s="74" t="s">
        <v>1457</v>
      </c>
      <c r="B870" s="64">
        <v>866</v>
      </c>
      <c r="C870" s="74" t="s">
        <v>1672</v>
      </c>
      <c r="D870" s="92">
        <v>90</v>
      </c>
      <c r="E870" s="74" t="s">
        <v>1477</v>
      </c>
    </row>
    <row r="871" customHeight="1" spans="1:5">
      <c r="A871" s="74" t="s">
        <v>1457</v>
      </c>
      <c r="B871" s="64">
        <v>867</v>
      </c>
      <c r="C871" s="74" t="s">
        <v>6765</v>
      </c>
      <c r="D871" s="92">
        <v>90</v>
      </c>
      <c r="E871" s="74" t="s">
        <v>1477</v>
      </c>
    </row>
    <row r="872" customHeight="1" spans="1:5">
      <c r="A872" s="74" t="s">
        <v>1457</v>
      </c>
      <c r="B872" s="64">
        <v>868</v>
      </c>
      <c r="C872" s="74" t="s">
        <v>1594</v>
      </c>
      <c r="D872" s="92">
        <v>90</v>
      </c>
      <c r="E872" s="74" t="s">
        <v>1477</v>
      </c>
    </row>
    <row r="873" customHeight="1" spans="1:5">
      <c r="A873" s="74" t="s">
        <v>1457</v>
      </c>
      <c r="B873" s="64">
        <v>869</v>
      </c>
      <c r="C873" s="74" t="s">
        <v>1593</v>
      </c>
      <c r="D873" s="92">
        <v>90</v>
      </c>
      <c r="E873" s="74" t="s">
        <v>1477</v>
      </c>
    </row>
    <row r="874" customHeight="1" spans="1:5">
      <c r="A874" s="74" t="s">
        <v>1457</v>
      </c>
      <c r="B874" s="64">
        <v>870</v>
      </c>
      <c r="C874" s="74" t="s">
        <v>1639</v>
      </c>
      <c r="D874" s="92">
        <v>90</v>
      </c>
      <c r="E874" s="74" t="s">
        <v>1477</v>
      </c>
    </row>
    <row r="875" customHeight="1" spans="1:5">
      <c r="A875" s="74" t="s">
        <v>1457</v>
      </c>
      <c r="B875" s="64">
        <v>871</v>
      </c>
      <c r="C875" s="74" t="s">
        <v>1607</v>
      </c>
      <c r="D875" s="92">
        <v>90</v>
      </c>
      <c r="E875" s="74" t="s">
        <v>1481</v>
      </c>
    </row>
    <row r="876" customHeight="1" spans="1:5">
      <c r="A876" s="74" t="s">
        <v>1457</v>
      </c>
      <c r="B876" s="64">
        <v>872</v>
      </c>
      <c r="C876" s="74" t="s">
        <v>1710</v>
      </c>
      <c r="D876" s="92">
        <v>90</v>
      </c>
      <c r="E876" s="74" t="s">
        <v>1466</v>
      </c>
    </row>
    <row r="877" customHeight="1" spans="1:5">
      <c r="A877" s="74" t="s">
        <v>1457</v>
      </c>
      <c r="B877" s="64">
        <v>873</v>
      </c>
      <c r="C877" s="74" t="s">
        <v>1493</v>
      </c>
      <c r="D877" s="92">
        <v>90</v>
      </c>
      <c r="E877" s="74" t="s">
        <v>1466</v>
      </c>
    </row>
    <row r="878" customHeight="1" spans="1:5">
      <c r="A878" s="74" t="s">
        <v>1457</v>
      </c>
      <c r="B878" s="64">
        <v>874</v>
      </c>
      <c r="C878" s="74" t="s">
        <v>1725</v>
      </c>
      <c r="D878" s="92">
        <v>90</v>
      </c>
      <c r="E878" s="74" t="s">
        <v>1466</v>
      </c>
    </row>
    <row r="879" customHeight="1" spans="1:5">
      <c r="A879" s="74" t="s">
        <v>1457</v>
      </c>
      <c r="B879" s="64">
        <v>875</v>
      </c>
      <c r="C879" s="74" t="s">
        <v>1527</v>
      </c>
      <c r="D879" s="92">
        <v>90</v>
      </c>
      <c r="E879" s="74" t="s">
        <v>1466</v>
      </c>
    </row>
    <row r="880" customHeight="1" spans="1:5">
      <c r="A880" s="74" t="s">
        <v>1457</v>
      </c>
      <c r="B880" s="64">
        <v>876</v>
      </c>
      <c r="C880" s="74" t="s">
        <v>1709</v>
      </c>
      <c r="D880" s="92">
        <v>90</v>
      </c>
      <c r="E880" s="74" t="s">
        <v>1466</v>
      </c>
    </row>
    <row r="881" customHeight="1" spans="1:5">
      <c r="A881" s="74" t="s">
        <v>1457</v>
      </c>
      <c r="B881" s="64">
        <v>877</v>
      </c>
      <c r="C881" s="74" t="s">
        <v>1685</v>
      </c>
      <c r="D881" s="92">
        <v>90</v>
      </c>
      <c r="E881" s="74" t="s">
        <v>1461</v>
      </c>
    </row>
    <row r="882" customHeight="1" spans="1:5">
      <c r="A882" s="74" t="s">
        <v>1457</v>
      </c>
      <c r="B882" s="64">
        <v>878</v>
      </c>
      <c r="C882" s="74" t="s">
        <v>2204</v>
      </c>
      <c r="D882" s="92">
        <v>90</v>
      </c>
      <c r="E882" s="74" t="s">
        <v>1461</v>
      </c>
    </row>
    <row r="883" customHeight="1" spans="1:5">
      <c r="A883" s="74" t="s">
        <v>1457</v>
      </c>
      <c r="B883" s="64">
        <v>879</v>
      </c>
      <c r="C883" s="74" t="s">
        <v>1686</v>
      </c>
      <c r="D883" s="92">
        <v>90</v>
      </c>
      <c r="E883" s="74" t="s">
        <v>1461</v>
      </c>
    </row>
    <row r="884" customHeight="1" spans="1:5">
      <c r="A884" s="74" t="s">
        <v>1457</v>
      </c>
      <c r="B884" s="64">
        <v>880</v>
      </c>
      <c r="C884" s="74" t="s">
        <v>1790</v>
      </c>
      <c r="D884" s="92">
        <v>90</v>
      </c>
      <c r="E884" s="101" t="s">
        <v>1488</v>
      </c>
    </row>
    <row r="885" customHeight="1" spans="1:5">
      <c r="A885" s="74" t="s">
        <v>1457</v>
      </c>
      <c r="B885" s="64">
        <v>881</v>
      </c>
      <c r="C885" s="97" t="s">
        <v>1792</v>
      </c>
      <c r="D885" s="74">
        <v>90</v>
      </c>
      <c r="E885" s="92" t="s">
        <v>1464</v>
      </c>
    </row>
    <row r="886" customHeight="1" spans="1:5">
      <c r="A886" s="74" t="s">
        <v>1457</v>
      </c>
      <c r="B886" s="64">
        <v>882</v>
      </c>
      <c r="C886" s="97" t="s">
        <v>1791</v>
      </c>
      <c r="D886" s="74">
        <v>90</v>
      </c>
      <c r="E886" s="92" t="s">
        <v>1504</v>
      </c>
    </row>
    <row r="887" customHeight="1" spans="1:5">
      <c r="A887" s="74" t="s">
        <v>1457</v>
      </c>
      <c r="B887" s="64">
        <v>883</v>
      </c>
      <c r="C887" s="75" t="s">
        <v>1661</v>
      </c>
      <c r="D887" s="74">
        <v>90</v>
      </c>
      <c r="E887" s="92" t="s">
        <v>1504</v>
      </c>
    </row>
    <row r="888" customHeight="1" spans="1:5">
      <c r="A888" s="74" t="s">
        <v>1457</v>
      </c>
      <c r="B888" s="64">
        <v>884</v>
      </c>
      <c r="C888" s="102" t="s">
        <v>1733</v>
      </c>
      <c r="D888" s="74">
        <v>90</v>
      </c>
      <c r="E888" s="92" t="s">
        <v>1504</v>
      </c>
    </row>
    <row r="889" customHeight="1" spans="1:5">
      <c r="A889" s="74" t="s">
        <v>1457</v>
      </c>
      <c r="B889" s="64">
        <v>885</v>
      </c>
      <c r="C889" s="74" t="s">
        <v>6766</v>
      </c>
      <c r="D889" s="74">
        <v>90</v>
      </c>
      <c r="E889" s="92" t="s">
        <v>1504</v>
      </c>
    </row>
    <row r="890" customHeight="1" spans="1:5">
      <c r="A890" s="74" t="s">
        <v>1457</v>
      </c>
      <c r="B890" s="64">
        <v>886</v>
      </c>
      <c r="C890" s="74" t="s">
        <v>6767</v>
      </c>
      <c r="D890" s="74">
        <v>90</v>
      </c>
      <c r="E890" s="103" t="s">
        <v>1459</v>
      </c>
    </row>
    <row r="891" customHeight="1" spans="1:5">
      <c r="A891" s="74" t="s">
        <v>1457</v>
      </c>
      <c r="B891" s="64">
        <v>887</v>
      </c>
      <c r="C891" s="74" t="s">
        <v>1776</v>
      </c>
      <c r="D891" s="92">
        <v>90</v>
      </c>
      <c r="E891" s="92" t="s">
        <v>1459</v>
      </c>
    </row>
    <row r="892" customHeight="1" spans="1:5">
      <c r="A892" s="74" t="s">
        <v>1457</v>
      </c>
      <c r="B892" s="64">
        <v>888</v>
      </c>
      <c r="C892" s="74" t="s">
        <v>6768</v>
      </c>
      <c r="D892" s="104">
        <v>90</v>
      </c>
      <c r="E892" s="92" t="s">
        <v>1477</v>
      </c>
    </row>
    <row r="893" customHeight="1" spans="1:5">
      <c r="A893" s="74" t="s">
        <v>1457</v>
      </c>
      <c r="B893" s="64">
        <v>889</v>
      </c>
      <c r="C893" s="97" t="s">
        <v>1795</v>
      </c>
      <c r="D893" s="92">
        <v>90</v>
      </c>
      <c r="E893" s="92" t="s">
        <v>1477</v>
      </c>
    </row>
    <row r="894" customHeight="1" spans="1:5">
      <c r="A894" s="74" t="s">
        <v>1457</v>
      </c>
      <c r="B894" s="64">
        <v>890</v>
      </c>
      <c r="C894" s="97" t="s">
        <v>1801</v>
      </c>
      <c r="D894" s="92">
        <v>90</v>
      </c>
      <c r="E894" s="105" t="s">
        <v>1466</v>
      </c>
    </row>
    <row r="895" customHeight="1" spans="1:5">
      <c r="A895" s="74" t="s">
        <v>1457</v>
      </c>
      <c r="B895" s="64">
        <v>891</v>
      </c>
      <c r="C895" s="97" t="s">
        <v>6769</v>
      </c>
      <c r="D895" s="92">
        <v>90</v>
      </c>
      <c r="E895" s="105" t="s">
        <v>1477</v>
      </c>
    </row>
    <row r="896" customHeight="1" spans="1:5">
      <c r="A896" s="74" t="s">
        <v>1457</v>
      </c>
      <c r="B896" s="64">
        <v>892</v>
      </c>
      <c r="C896" s="74" t="s">
        <v>6770</v>
      </c>
      <c r="D896" s="104">
        <v>90</v>
      </c>
      <c r="E896" s="92" t="s">
        <v>1466</v>
      </c>
    </row>
    <row r="897" customHeight="1" spans="1:5">
      <c r="A897" s="74" t="s">
        <v>1457</v>
      </c>
      <c r="B897" s="64">
        <v>893</v>
      </c>
      <c r="C897" s="74" t="s">
        <v>6771</v>
      </c>
      <c r="D897" s="104">
        <v>90</v>
      </c>
      <c r="E897" s="92" t="s">
        <v>1466</v>
      </c>
    </row>
    <row r="898" customHeight="1" spans="1:5">
      <c r="A898" s="74" t="s">
        <v>1457</v>
      </c>
      <c r="B898" s="64">
        <v>894</v>
      </c>
      <c r="C898" s="98" t="s">
        <v>6772</v>
      </c>
      <c r="D898" s="92">
        <v>90</v>
      </c>
      <c r="E898" s="75" t="s">
        <v>1464</v>
      </c>
    </row>
    <row r="899" customHeight="1" spans="1:5">
      <c r="A899" s="106" t="s">
        <v>1813</v>
      </c>
      <c r="B899" s="64">
        <v>895</v>
      </c>
      <c r="C899" s="106" t="s">
        <v>1824</v>
      </c>
      <c r="D899" s="106">
        <v>90</v>
      </c>
      <c r="E899" s="106" t="e">
        <f>VLOOKUP(#REF!,[2]sheet1!$B:$L,11,FALSE)</f>
        <v>#REF!</v>
      </c>
    </row>
    <row r="900" customHeight="1" spans="1:5">
      <c r="A900" s="106" t="s">
        <v>1813</v>
      </c>
      <c r="B900" s="64">
        <v>896</v>
      </c>
      <c r="C900" s="106" t="s">
        <v>6773</v>
      </c>
      <c r="D900" s="106">
        <v>90</v>
      </c>
      <c r="E900" s="106" t="e">
        <f>VLOOKUP(#REF!,[2]sheet1!$B:$L,11,FALSE)</f>
        <v>#REF!</v>
      </c>
    </row>
    <row r="901" customHeight="1" spans="1:5">
      <c r="A901" s="106" t="s">
        <v>1813</v>
      </c>
      <c r="B901" s="64">
        <v>897</v>
      </c>
      <c r="C901" s="106" t="s">
        <v>6774</v>
      </c>
      <c r="D901" s="106">
        <v>90</v>
      </c>
      <c r="E901" s="106" t="e">
        <f>VLOOKUP(#REF!,[2]sheet1!$B:$L,11,FALSE)</f>
        <v>#REF!</v>
      </c>
    </row>
    <row r="902" customHeight="1" spans="1:5">
      <c r="A902" s="107" t="s">
        <v>1813</v>
      </c>
      <c r="B902" s="64">
        <v>898</v>
      </c>
      <c r="C902" s="107" t="s">
        <v>2172</v>
      </c>
      <c r="D902" s="107">
        <v>90</v>
      </c>
      <c r="E902" s="107" t="e">
        <f>VLOOKUP(#REF!,[2]sheet1!$B:$L,11,FALSE)</f>
        <v>#REF!</v>
      </c>
    </row>
    <row r="903" customHeight="1" spans="1:5">
      <c r="A903" s="106" t="s">
        <v>1813</v>
      </c>
      <c r="B903" s="64">
        <v>899</v>
      </c>
      <c r="C903" s="106" t="s">
        <v>6775</v>
      </c>
      <c r="D903" s="106">
        <v>90</v>
      </c>
      <c r="E903" s="106" t="e">
        <f>VLOOKUP(#REF!,[2]sheet1!$B:$L,11,FALSE)</f>
        <v>#REF!</v>
      </c>
    </row>
    <row r="904" customHeight="1" spans="1:5">
      <c r="A904" s="106" t="s">
        <v>1813</v>
      </c>
      <c r="B904" s="64">
        <v>900</v>
      </c>
      <c r="C904" s="106" t="s">
        <v>1826</v>
      </c>
      <c r="D904" s="106">
        <v>90</v>
      </c>
      <c r="E904" s="106" t="e">
        <f>VLOOKUP(#REF!,[2]sheet1!$B:$L,11,FALSE)</f>
        <v>#REF!</v>
      </c>
    </row>
    <row r="905" customHeight="1" spans="1:5">
      <c r="A905" s="106" t="s">
        <v>1813</v>
      </c>
      <c r="B905" s="64">
        <v>901</v>
      </c>
      <c r="C905" s="106" t="s">
        <v>2003</v>
      </c>
      <c r="D905" s="106">
        <v>90</v>
      </c>
      <c r="E905" s="106" t="e">
        <f>VLOOKUP(#REF!,[2]sheet1!$B:$L,11,FALSE)</f>
        <v>#REF!</v>
      </c>
    </row>
    <row r="906" customHeight="1" spans="1:5">
      <c r="A906" s="106" t="s">
        <v>1813</v>
      </c>
      <c r="B906" s="64">
        <v>902</v>
      </c>
      <c r="C906" s="106" t="s">
        <v>6776</v>
      </c>
      <c r="D906" s="106">
        <v>90</v>
      </c>
      <c r="E906" s="106" t="e">
        <f>VLOOKUP(#REF!,[2]sheet1!$B:$L,11,FALSE)</f>
        <v>#REF!</v>
      </c>
    </row>
    <row r="907" customHeight="1" spans="1:5">
      <c r="A907" s="106" t="s">
        <v>1813</v>
      </c>
      <c r="B907" s="64">
        <v>903</v>
      </c>
      <c r="C907" s="106" t="s">
        <v>6777</v>
      </c>
      <c r="D907" s="106">
        <v>90</v>
      </c>
      <c r="E907" s="106" t="e">
        <f>VLOOKUP(#REF!,[2]sheet1!$B:$L,11,FALSE)</f>
        <v>#REF!</v>
      </c>
    </row>
    <row r="908" customHeight="1" spans="1:5">
      <c r="A908" s="106" t="s">
        <v>1813</v>
      </c>
      <c r="B908" s="64">
        <v>904</v>
      </c>
      <c r="C908" s="106" t="s">
        <v>6778</v>
      </c>
      <c r="D908" s="106">
        <v>90</v>
      </c>
      <c r="E908" s="106" t="e">
        <f>VLOOKUP(#REF!,[2]sheet1!$B:$L,11,FALSE)</f>
        <v>#REF!</v>
      </c>
    </row>
    <row r="909" customHeight="1" spans="1:5">
      <c r="A909" s="106" t="s">
        <v>1813</v>
      </c>
      <c r="B909" s="64">
        <v>905</v>
      </c>
      <c r="C909" s="106" t="s">
        <v>2048</v>
      </c>
      <c r="D909" s="106">
        <v>90</v>
      </c>
      <c r="E909" s="106" t="e">
        <f>VLOOKUP(#REF!,[2]sheet1!$B:$L,11,FALSE)</f>
        <v>#REF!</v>
      </c>
    </row>
    <row r="910" customHeight="1" spans="1:5">
      <c r="A910" s="106" t="s">
        <v>1813</v>
      </c>
      <c r="B910" s="64">
        <v>906</v>
      </c>
      <c r="C910" s="106" t="s">
        <v>1973</v>
      </c>
      <c r="D910" s="106">
        <v>90</v>
      </c>
      <c r="E910" s="106" t="e">
        <f>VLOOKUP(#REF!,[2]sheet1!$B:$L,11,FALSE)</f>
        <v>#REF!</v>
      </c>
    </row>
    <row r="911" customHeight="1" spans="1:5">
      <c r="A911" s="106" t="s">
        <v>1813</v>
      </c>
      <c r="B911" s="64">
        <v>907</v>
      </c>
      <c r="C911" s="106" t="s">
        <v>1953</v>
      </c>
      <c r="D911" s="106">
        <v>90</v>
      </c>
      <c r="E911" s="106" t="e">
        <f>VLOOKUP(#REF!,[2]sheet1!$B:$L,11,FALSE)</f>
        <v>#REF!</v>
      </c>
    </row>
    <row r="912" customHeight="1" spans="1:5">
      <c r="A912" s="106" t="s">
        <v>1813</v>
      </c>
      <c r="B912" s="64">
        <v>908</v>
      </c>
      <c r="C912" s="106" t="s">
        <v>2140</v>
      </c>
      <c r="D912" s="106">
        <v>90</v>
      </c>
      <c r="E912" s="106" t="e">
        <f>VLOOKUP(#REF!,[2]sheet1!$B:$L,11,FALSE)</f>
        <v>#REF!</v>
      </c>
    </row>
    <row r="913" customHeight="1" spans="1:5">
      <c r="A913" s="106" t="s">
        <v>1813</v>
      </c>
      <c r="B913" s="64">
        <v>909</v>
      </c>
      <c r="C913" s="106" t="s">
        <v>1872</v>
      </c>
      <c r="D913" s="106">
        <v>90</v>
      </c>
      <c r="E913" s="106" t="e">
        <f>VLOOKUP(#REF!,[2]sheet1!$B:$L,11,FALSE)</f>
        <v>#REF!</v>
      </c>
    </row>
    <row r="914" customHeight="1" spans="1:5">
      <c r="A914" s="106" t="s">
        <v>1813</v>
      </c>
      <c r="B914" s="64">
        <v>910</v>
      </c>
      <c r="C914" s="106" t="s">
        <v>1834</v>
      </c>
      <c r="D914" s="106">
        <v>90</v>
      </c>
      <c r="E914" s="106" t="e">
        <f>VLOOKUP(#REF!,[2]sheet1!$B:$L,11,FALSE)</f>
        <v>#REF!</v>
      </c>
    </row>
    <row r="915" customHeight="1" spans="1:5">
      <c r="A915" s="106" t="s">
        <v>1813</v>
      </c>
      <c r="B915" s="64">
        <v>911</v>
      </c>
      <c r="C915" s="106" t="s">
        <v>1835</v>
      </c>
      <c r="D915" s="106">
        <v>90</v>
      </c>
      <c r="E915" s="106" t="e">
        <f>VLOOKUP(#REF!,[2]sheet1!$B:$L,11,FALSE)</f>
        <v>#REF!</v>
      </c>
    </row>
    <row r="916" customHeight="1" spans="1:5">
      <c r="A916" s="107" t="s">
        <v>1813</v>
      </c>
      <c r="B916" s="64">
        <v>912</v>
      </c>
      <c r="C916" s="107" t="s">
        <v>2008</v>
      </c>
      <c r="D916" s="107">
        <v>90</v>
      </c>
      <c r="E916" s="107" t="e">
        <f>VLOOKUP(#REF!,[2]sheet1!$B:$L,11,FALSE)</f>
        <v>#REF!</v>
      </c>
    </row>
    <row r="917" customHeight="1" spans="1:5">
      <c r="A917" s="106" t="s">
        <v>1813</v>
      </c>
      <c r="B917" s="64">
        <v>913</v>
      </c>
      <c r="C917" s="106" t="s">
        <v>6779</v>
      </c>
      <c r="D917" s="106">
        <v>90</v>
      </c>
      <c r="E917" s="106" t="e">
        <f>VLOOKUP(#REF!,[2]sheet1!$B:$L,11,FALSE)</f>
        <v>#REF!</v>
      </c>
    </row>
    <row r="918" customHeight="1" spans="1:5">
      <c r="A918" s="106" t="s">
        <v>1813</v>
      </c>
      <c r="B918" s="64">
        <v>914</v>
      </c>
      <c r="C918" s="106" t="s">
        <v>1870</v>
      </c>
      <c r="D918" s="106">
        <v>90</v>
      </c>
      <c r="E918" s="106" t="e">
        <f>VLOOKUP(#REF!,[2]sheet1!$B:$L,11,FALSE)</f>
        <v>#REF!</v>
      </c>
    </row>
    <row r="919" customHeight="1" spans="1:5">
      <c r="A919" s="106" t="s">
        <v>1813</v>
      </c>
      <c r="B919" s="64">
        <v>915</v>
      </c>
      <c r="C919" s="106" t="s">
        <v>6780</v>
      </c>
      <c r="D919" s="106">
        <v>90</v>
      </c>
      <c r="E919" s="106" t="e">
        <f>VLOOKUP(#REF!,[2]sheet1!$B:$L,11,FALSE)</f>
        <v>#REF!</v>
      </c>
    </row>
    <row r="920" customHeight="1" spans="1:5">
      <c r="A920" s="106" t="s">
        <v>1813</v>
      </c>
      <c r="B920" s="64">
        <v>916</v>
      </c>
      <c r="C920" s="106" t="s">
        <v>6781</v>
      </c>
      <c r="D920" s="106">
        <v>90</v>
      </c>
      <c r="E920" s="106" t="e">
        <f>VLOOKUP(#REF!,[2]sheet1!$B:$L,11,FALSE)</f>
        <v>#REF!</v>
      </c>
    </row>
    <row r="921" customHeight="1" spans="1:5">
      <c r="A921" s="106" t="s">
        <v>1813</v>
      </c>
      <c r="B921" s="64">
        <v>917</v>
      </c>
      <c r="C921" s="106" t="s">
        <v>1843</v>
      </c>
      <c r="D921" s="106">
        <v>90</v>
      </c>
      <c r="E921" s="106" t="e">
        <f>VLOOKUP(#REF!,[2]sheet1!$B:$L,11,FALSE)</f>
        <v>#REF!</v>
      </c>
    </row>
    <row r="922" customHeight="1" spans="1:5">
      <c r="A922" s="106" t="s">
        <v>1813</v>
      </c>
      <c r="B922" s="64">
        <v>918</v>
      </c>
      <c r="C922" s="106" t="s">
        <v>1847</v>
      </c>
      <c r="D922" s="106">
        <v>90</v>
      </c>
      <c r="E922" s="106" t="e">
        <f>VLOOKUP(#REF!,[2]sheet1!$B:$L,11,FALSE)</f>
        <v>#REF!</v>
      </c>
    </row>
    <row r="923" customHeight="1" spans="1:5">
      <c r="A923" s="106" t="s">
        <v>1813</v>
      </c>
      <c r="B923" s="64">
        <v>919</v>
      </c>
      <c r="C923" s="106" t="s">
        <v>1848</v>
      </c>
      <c r="D923" s="106">
        <v>90</v>
      </c>
      <c r="E923" s="106" t="e">
        <f>VLOOKUP(#REF!,[2]sheet1!$B:$L,11,FALSE)</f>
        <v>#REF!</v>
      </c>
    </row>
    <row r="924" customHeight="1" spans="1:5">
      <c r="A924" s="106" t="s">
        <v>1813</v>
      </c>
      <c r="B924" s="64">
        <v>920</v>
      </c>
      <c r="C924" s="106" t="s">
        <v>1850</v>
      </c>
      <c r="D924" s="106">
        <v>90</v>
      </c>
      <c r="E924" s="106" t="e">
        <f>VLOOKUP(#REF!,[2]sheet1!$B:$L,11,FALSE)</f>
        <v>#REF!</v>
      </c>
    </row>
    <row r="925" customHeight="1" spans="1:5">
      <c r="A925" s="106" t="s">
        <v>1813</v>
      </c>
      <c r="B925" s="64">
        <v>921</v>
      </c>
      <c r="C925" s="106" t="s">
        <v>6782</v>
      </c>
      <c r="D925" s="106">
        <v>90</v>
      </c>
      <c r="E925" s="106" t="e">
        <f>VLOOKUP(#REF!,[2]sheet1!$B:$L,11,FALSE)</f>
        <v>#REF!</v>
      </c>
    </row>
    <row r="926" customHeight="1" spans="1:5">
      <c r="A926" s="106" t="s">
        <v>1813</v>
      </c>
      <c r="B926" s="64">
        <v>922</v>
      </c>
      <c r="C926" s="106" t="s">
        <v>6783</v>
      </c>
      <c r="D926" s="106">
        <v>90</v>
      </c>
      <c r="E926" s="106" t="e">
        <f>VLOOKUP(#REF!,[2]sheet1!$B:$L,11,FALSE)</f>
        <v>#REF!</v>
      </c>
    </row>
    <row r="927" customHeight="1" spans="1:5">
      <c r="A927" s="106" t="s">
        <v>1813</v>
      </c>
      <c r="B927" s="64">
        <v>923</v>
      </c>
      <c r="C927" s="106" t="s">
        <v>6784</v>
      </c>
      <c r="D927" s="106">
        <v>90</v>
      </c>
      <c r="E927" s="106" t="e">
        <f>VLOOKUP(#REF!,[2]sheet1!$B:$L,11,FALSE)</f>
        <v>#REF!</v>
      </c>
    </row>
    <row r="928" customHeight="1" spans="1:5">
      <c r="A928" s="106" t="s">
        <v>1813</v>
      </c>
      <c r="B928" s="64">
        <v>924</v>
      </c>
      <c r="C928" s="106" t="s">
        <v>1962</v>
      </c>
      <c r="D928" s="106">
        <v>90</v>
      </c>
      <c r="E928" s="106" t="e">
        <f>VLOOKUP(#REF!,[2]sheet1!$B:$L,11,FALSE)</f>
        <v>#REF!</v>
      </c>
    </row>
    <row r="929" customHeight="1" spans="1:5">
      <c r="A929" s="106" t="s">
        <v>1813</v>
      </c>
      <c r="B929" s="64">
        <v>925</v>
      </c>
      <c r="C929" s="106" t="s">
        <v>6785</v>
      </c>
      <c r="D929" s="106">
        <v>90</v>
      </c>
      <c r="E929" s="106" t="e">
        <f>VLOOKUP(#REF!,[2]sheet1!$B:$L,11,FALSE)</f>
        <v>#REF!</v>
      </c>
    </row>
    <row r="930" customHeight="1" spans="1:5">
      <c r="A930" s="106" t="s">
        <v>1813</v>
      </c>
      <c r="B930" s="64">
        <v>926</v>
      </c>
      <c r="C930" s="106" t="s">
        <v>1856</v>
      </c>
      <c r="D930" s="106">
        <v>90</v>
      </c>
      <c r="E930" s="106" t="e">
        <f>VLOOKUP(#REF!,[2]sheet1!$B:$L,11,FALSE)</f>
        <v>#REF!</v>
      </c>
    </row>
    <row r="931" customHeight="1" spans="1:5">
      <c r="A931" s="106" t="s">
        <v>1813</v>
      </c>
      <c r="B931" s="64">
        <v>927</v>
      </c>
      <c r="C931" s="106" t="s">
        <v>1858</v>
      </c>
      <c r="D931" s="106">
        <v>90</v>
      </c>
      <c r="E931" s="106" t="e">
        <f>VLOOKUP(#REF!,[2]sheet1!$B:$L,11,FALSE)</f>
        <v>#REF!</v>
      </c>
    </row>
    <row r="932" customHeight="1" spans="1:5">
      <c r="A932" s="106" t="s">
        <v>1813</v>
      </c>
      <c r="B932" s="64">
        <v>928</v>
      </c>
      <c r="C932" s="106" t="s">
        <v>1862</v>
      </c>
      <c r="D932" s="106">
        <v>90</v>
      </c>
      <c r="E932" s="106" t="e">
        <f>VLOOKUP(#REF!,[2]sheet1!$B:$L,11,FALSE)</f>
        <v>#REF!</v>
      </c>
    </row>
    <row r="933" customHeight="1" spans="1:5">
      <c r="A933" s="106" t="s">
        <v>1813</v>
      </c>
      <c r="B933" s="64">
        <v>929</v>
      </c>
      <c r="C933" s="106" t="s">
        <v>1853</v>
      </c>
      <c r="D933" s="106">
        <v>90</v>
      </c>
      <c r="E933" s="106" t="e">
        <f>VLOOKUP(#REF!,[2]sheet1!$B:$L,11,FALSE)</f>
        <v>#REF!</v>
      </c>
    </row>
    <row r="934" customHeight="1" spans="1:5">
      <c r="A934" s="107" t="s">
        <v>1813</v>
      </c>
      <c r="B934" s="64">
        <v>930</v>
      </c>
      <c r="C934" s="107" t="s">
        <v>6786</v>
      </c>
      <c r="D934" s="107">
        <v>90</v>
      </c>
      <c r="E934" s="107" t="e">
        <f>VLOOKUP(#REF!,[2]sheet1!$B:$L,11,FALSE)</f>
        <v>#REF!</v>
      </c>
    </row>
    <row r="935" customHeight="1" spans="1:5">
      <c r="A935" s="106" t="s">
        <v>1813</v>
      </c>
      <c r="B935" s="64">
        <v>931</v>
      </c>
      <c r="C935" s="106" t="s">
        <v>6787</v>
      </c>
      <c r="D935" s="106">
        <v>90</v>
      </c>
      <c r="E935" s="106" t="e">
        <f>VLOOKUP(#REF!,[2]sheet1!$B:$L,11,FALSE)</f>
        <v>#REF!</v>
      </c>
    </row>
    <row r="936" customHeight="1" spans="1:5">
      <c r="A936" s="106" t="s">
        <v>1813</v>
      </c>
      <c r="B936" s="64">
        <v>932</v>
      </c>
      <c r="C936" s="106" t="s">
        <v>1874</v>
      </c>
      <c r="D936" s="106">
        <v>90</v>
      </c>
      <c r="E936" s="106" t="e">
        <f>VLOOKUP(#REF!,[2]sheet1!$B:$L,11,FALSE)</f>
        <v>#REF!</v>
      </c>
    </row>
    <row r="937" customHeight="1" spans="1:5">
      <c r="A937" s="106" t="s">
        <v>1813</v>
      </c>
      <c r="B937" s="64">
        <v>933</v>
      </c>
      <c r="C937" s="106" t="s">
        <v>1855</v>
      </c>
      <c r="D937" s="106">
        <v>90</v>
      </c>
      <c r="E937" s="106" t="e">
        <f>VLOOKUP(#REF!,[2]sheet1!$B:$L,11,FALSE)</f>
        <v>#REF!</v>
      </c>
    </row>
    <row r="938" customHeight="1" spans="1:5">
      <c r="A938" s="106" t="s">
        <v>1813</v>
      </c>
      <c r="B938" s="64">
        <v>934</v>
      </c>
      <c r="C938" s="106" t="s">
        <v>1957</v>
      </c>
      <c r="D938" s="106">
        <v>90</v>
      </c>
      <c r="E938" s="106" t="e">
        <f>VLOOKUP(#REF!,[2]sheet1!$B:$L,11,FALSE)</f>
        <v>#REF!</v>
      </c>
    </row>
    <row r="939" customHeight="1" spans="1:5">
      <c r="A939" s="106" t="s">
        <v>1813</v>
      </c>
      <c r="B939" s="64">
        <v>935</v>
      </c>
      <c r="C939" s="106" t="s">
        <v>1944</v>
      </c>
      <c r="D939" s="106">
        <v>90</v>
      </c>
      <c r="E939" s="106" t="e">
        <f>VLOOKUP(#REF!,[2]sheet1!$B:$L,11,FALSE)</f>
        <v>#REF!</v>
      </c>
    </row>
    <row r="940" customHeight="1" spans="1:5">
      <c r="A940" s="106" t="s">
        <v>1813</v>
      </c>
      <c r="B940" s="64">
        <v>936</v>
      </c>
      <c r="C940" s="106" t="s">
        <v>2037</v>
      </c>
      <c r="D940" s="106">
        <v>90</v>
      </c>
      <c r="E940" s="106" t="e">
        <f>VLOOKUP(#REF!,[2]sheet1!$B:$L,11,FALSE)</f>
        <v>#REF!</v>
      </c>
    </row>
    <row r="941" customHeight="1" spans="1:5">
      <c r="A941" s="107" t="s">
        <v>1813</v>
      </c>
      <c r="B941" s="64">
        <v>937</v>
      </c>
      <c r="C941" s="107" t="s">
        <v>1846</v>
      </c>
      <c r="D941" s="107">
        <v>90</v>
      </c>
      <c r="E941" s="107" t="e">
        <f>VLOOKUP(#REF!,[2]sheet1!$B:$L,11,FALSE)</f>
        <v>#REF!</v>
      </c>
    </row>
    <row r="942" customHeight="1" spans="1:5">
      <c r="A942" s="106" t="s">
        <v>1813</v>
      </c>
      <c r="B942" s="64">
        <v>938</v>
      </c>
      <c r="C942" s="106" t="s">
        <v>1861</v>
      </c>
      <c r="D942" s="106">
        <v>90</v>
      </c>
      <c r="E942" s="106" t="e">
        <f>VLOOKUP(#REF!,[2]sheet1!$B:$L,11,FALSE)</f>
        <v>#REF!</v>
      </c>
    </row>
    <row r="943" customHeight="1" spans="1:5">
      <c r="A943" s="106" t="s">
        <v>1813</v>
      </c>
      <c r="B943" s="64">
        <v>939</v>
      </c>
      <c r="C943" s="106" t="s">
        <v>1816</v>
      </c>
      <c r="D943" s="106">
        <v>90</v>
      </c>
      <c r="E943" s="106" t="e">
        <f>VLOOKUP(#REF!,[2]sheet1!$B:$L,11,FALSE)</f>
        <v>#REF!</v>
      </c>
    </row>
    <row r="944" customHeight="1" spans="1:5">
      <c r="A944" s="106" t="s">
        <v>1813</v>
      </c>
      <c r="B944" s="64">
        <v>940</v>
      </c>
      <c r="C944" s="106" t="s">
        <v>1817</v>
      </c>
      <c r="D944" s="106">
        <v>90</v>
      </c>
      <c r="E944" s="106" t="e">
        <f>VLOOKUP(#REF!,[2]sheet1!$B:$L,11,FALSE)</f>
        <v>#REF!</v>
      </c>
    </row>
    <row r="945" customHeight="1" spans="1:5">
      <c r="A945" s="106" t="s">
        <v>1813</v>
      </c>
      <c r="B945" s="64">
        <v>941</v>
      </c>
      <c r="C945" s="106" t="s">
        <v>1818</v>
      </c>
      <c r="D945" s="106">
        <v>90</v>
      </c>
      <c r="E945" s="106" t="e">
        <f>VLOOKUP(#REF!,[2]sheet1!$B:$L,11,FALSE)</f>
        <v>#REF!</v>
      </c>
    </row>
    <row r="946" customHeight="1" spans="1:5">
      <c r="A946" s="106" t="s">
        <v>1813</v>
      </c>
      <c r="B946" s="64">
        <v>942</v>
      </c>
      <c r="C946" s="106" t="s">
        <v>1819</v>
      </c>
      <c r="D946" s="106">
        <v>90</v>
      </c>
      <c r="E946" s="106" t="e">
        <f>VLOOKUP(#REF!,[2]sheet1!$B:$L,11,FALSE)</f>
        <v>#REF!</v>
      </c>
    </row>
    <row r="947" customHeight="1" spans="1:5">
      <c r="A947" s="106" t="s">
        <v>1813</v>
      </c>
      <c r="B947" s="64">
        <v>943</v>
      </c>
      <c r="C947" s="107" t="s">
        <v>2139</v>
      </c>
      <c r="D947" s="107">
        <v>90</v>
      </c>
      <c r="E947" s="107" t="e">
        <f>VLOOKUP(#REF!,[2]sheet1!$B:$L,11,FALSE)</f>
        <v>#REF!</v>
      </c>
    </row>
    <row r="948" customHeight="1" spans="1:5">
      <c r="A948" s="107" t="s">
        <v>1813</v>
      </c>
      <c r="B948" s="64">
        <v>944</v>
      </c>
      <c r="C948" s="106" t="s">
        <v>1832</v>
      </c>
      <c r="D948" s="106">
        <v>90</v>
      </c>
      <c r="E948" s="106" t="e">
        <f>VLOOKUP(#REF!,[2]sheet1!$B:$L,11,FALSE)</f>
        <v>#REF!</v>
      </c>
    </row>
    <row r="949" customHeight="1" spans="1:5">
      <c r="A949" s="106" t="s">
        <v>1813</v>
      </c>
      <c r="B949" s="64">
        <v>945</v>
      </c>
      <c r="C949" s="106" t="s">
        <v>1886</v>
      </c>
      <c r="D949" s="106">
        <v>90</v>
      </c>
      <c r="E949" s="106" t="e">
        <f>VLOOKUP(#REF!,[2]sheet1!$B:$L,11,FALSE)</f>
        <v>#REF!</v>
      </c>
    </row>
    <row r="950" customHeight="1" spans="1:5">
      <c r="A950" s="106" t="s">
        <v>1813</v>
      </c>
      <c r="B950" s="64">
        <v>946</v>
      </c>
      <c r="C950" s="106" t="s">
        <v>6788</v>
      </c>
      <c r="D950" s="106">
        <v>90</v>
      </c>
      <c r="E950" s="106" t="e">
        <f>VLOOKUP(#REF!,[2]sheet1!$B:$L,11,FALSE)</f>
        <v>#REF!</v>
      </c>
    </row>
    <row r="951" customHeight="1" spans="1:5">
      <c r="A951" s="106" t="s">
        <v>1813</v>
      </c>
      <c r="B951" s="64">
        <v>947</v>
      </c>
      <c r="C951" s="107" t="s">
        <v>2169</v>
      </c>
      <c r="D951" s="107">
        <v>90</v>
      </c>
      <c r="E951" s="107" t="e">
        <f>VLOOKUP(#REF!,[2]sheet1!$B:$L,11,FALSE)</f>
        <v>#REF!</v>
      </c>
    </row>
    <row r="952" customHeight="1" spans="1:5">
      <c r="A952" s="107" t="s">
        <v>1813</v>
      </c>
      <c r="B952" s="64">
        <v>948</v>
      </c>
      <c r="C952" s="108" t="s">
        <v>6789</v>
      </c>
      <c r="D952" s="106">
        <v>90</v>
      </c>
      <c r="E952" s="106" t="e">
        <f>VLOOKUP(#REF!,[2]sheet1!$B:$L,11,FALSE)</f>
        <v>#REF!</v>
      </c>
    </row>
    <row r="953" customHeight="1" spans="1:5">
      <c r="A953" s="106" t="s">
        <v>1813</v>
      </c>
      <c r="B953" s="64">
        <v>949</v>
      </c>
      <c r="C953" s="108" t="s">
        <v>6790</v>
      </c>
      <c r="D953" s="106">
        <v>90</v>
      </c>
      <c r="E953" s="106" t="e">
        <f>VLOOKUP(#REF!,[2]sheet1!$B:$L,11,FALSE)</f>
        <v>#REF!</v>
      </c>
    </row>
    <row r="954" customHeight="1" spans="1:5">
      <c r="A954" s="106" t="s">
        <v>1813</v>
      </c>
      <c r="B954" s="64">
        <v>950</v>
      </c>
      <c r="C954" s="109" t="s">
        <v>1959</v>
      </c>
      <c r="D954" s="107">
        <v>90</v>
      </c>
      <c r="E954" s="107" t="e">
        <f>VLOOKUP(#REF!,[2]sheet1!$B:$L,11,FALSE)</f>
        <v>#REF!</v>
      </c>
    </row>
    <row r="955" customHeight="1" spans="1:5">
      <c r="A955" s="107" t="s">
        <v>1813</v>
      </c>
      <c r="B955" s="64">
        <v>951</v>
      </c>
      <c r="C955" s="108" t="s">
        <v>1900</v>
      </c>
      <c r="D955" s="106">
        <v>90</v>
      </c>
      <c r="E955" s="106" t="e">
        <f>VLOOKUP(#REF!,[2]sheet1!$B:$L,11,FALSE)</f>
        <v>#REF!</v>
      </c>
    </row>
    <row r="956" customHeight="1" spans="1:5">
      <c r="A956" s="106" t="s">
        <v>1813</v>
      </c>
      <c r="B956" s="64">
        <v>952</v>
      </c>
      <c r="C956" s="108" t="s">
        <v>6791</v>
      </c>
      <c r="D956" s="106">
        <v>90</v>
      </c>
      <c r="E956" s="106" t="e">
        <f>VLOOKUP(#REF!,[2]sheet1!$B:$L,11,FALSE)</f>
        <v>#REF!</v>
      </c>
    </row>
    <row r="957" customHeight="1" spans="1:5">
      <c r="A957" s="106" t="s">
        <v>1813</v>
      </c>
      <c r="B957" s="64">
        <v>953</v>
      </c>
      <c r="C957" s="108" t="s">
        <v>1903</v>
      </c>
      <c r="D957" s="106">
        <v>90</v>
      </c>
      <c r="E957" s="106" t="e">
        <f>VLOOKUP(#REF!,[2]sheet1!$B:$L,11,FALSE)</f>
        <v>#REF!</v>
      </c>
    </row>
    <row r="958" customHeight="1" spans="1:5">
      <c r="A958" s="106" t="s">
        <v>1813</v>
      </c>
      <c r="B958" s="64">
        <v>954</v>
      </c>
      <c r="C958" s="109" t="s">
        <v>6792</v>
      </c>
      <c r="D958" s="107">
        <v>90</v>
      </c>
      <c r="E958" s="107" t="s">
        <v>1910</v>
      </c>
    </row>
    <row r="959" customHeight="1" spans="1:5">
      <c r="A959" s="107" t="s">
        <v>1813</v>
      </c>
      <c r="B959" s="64">
        <v>955</v>
      </c>
      <c r="C959" s="108" t="s">
        <v>1998</v>
      </c>
      <c r="D959" s="106">
        <v>90</v>
      </c>
      <c r="E959" s="106" t="e">
        <f>VLOOKUP(#REF!,[2]sheet1!$B:$L,11,FALSE)</f>
        <v>#REF!</v>
      </c>
    </row>
    <row r="960" customHeight="1" spans="1:5">
      <c r="A960" s="106" t="s">
        <v>1813</v>
      </c>
      <c r="B960" s="64">
        <v>956</v>
      </c>
      <c r="C960" s="110" t="s">
        <v>1995</v>
      </c>
      <c r="D960" s="106">
        <v>90</v>
      </c>
      <c r="E960" s="106" t="e">
        <f>VLOOKUP(#REF!,[2]sheet1!$B:$L,11,FALSE)</f>
        <v>#REF!</v>
      </c>
    </row>
    <row r="961" customHeight="1" spans="1:5">
      <c r="A961" s="106" t="s">
        <v>1813</v>
      </c>
      <c r="B961" s="64">
        <v>957</v>
      </c>
      <c r="C961" s="108" t="s">
        <v>2029</v>
      </c>
      <c r="D961" s="106">
        <v>90</v>
      </c>
      <c r="E961" s="106" t="e">
        <f>VLOOKUP(#REF!,[2]sheet1!$B:$L,11,FALSE)</f>
        <v>#REF!</v>
      </c>
    </row>
    <row r="962" customHeight="1" spans="1:5">
      <c r="A962" s="106" t="s">
        <v>1813</v>
      </c>
      <c r="B962" s="64">
        <v>958</v>
      </c>
      <c r="C962" s="108" t="s">
        <v>1902</v>
      </c>
      <c r="D962" s="106">
        <v>90</v>
      </c>
      <c r="E962" s="106" t="e">
        <f>VLOOKUP(#REF!,[2]sheet1!$B:$L,11,FALSE)</f>
        <v>#REF!</v>
      </c>
    </row>
    <row r="963" customHeight="1" spans="1:5">
      <c r="A963" s="106" t="s">
        <v>1813</v>
      </c>
      <c r="B963" s="64">
        <v>959</v>
      </c>
      <c r="C963" s="108" t="s">
        <v>6793</v>
      </c>
      <c r="D963" s="106">
        <v>90</v>
      </c>
      <c r="E963" s="106" t="e">
        <f>VLOOKUP(#REF!,[2]sheet1!$B:$L,11,FALSE)</f>
        <v>#REF!</v>
      </c>
    </row>
    <row r="964" customHeight="1" spans="1:5">
      <c r="A964" s="106" t="s">
        <v>1813</v>
      </c>
      <c r="B964" s="64">
        <v>960</v>
      </c>
      <c r="C964" s="109" t="s">
        <v>1904</v>
      </c>
      <c r="D964" s="107">
        <v>90</v>
      </c>
      <c r="E964" s="107" t="e">
        <f>VLOOKUP(#REF!,[2]sheet1!$B:$L,11,FALSE)</f>
        <v>#REF!</v>
      </c>
    </row>
    <row r="965" customHeight="1" spans="1:5">
      <c r="A965" s="107" t="s">
        <v>1813</v>
      </c>
      <c r="B965" s="64">
        <v>961</v>
      </c>
      <c r="C965" s="108" t="s">
        <v>1905</v>
      </c>
      <c r="D965" s="106">
        <v>90</v>
      </c>
      <c r="E965" s="106" t="e">
        <f>VLOOKUP(#REF!,[2]sheet1!$B:$L,11,FALSE)</f>
        <v>#REF!</v>
      </c>
    </row>
    <row r="966" customHeight="1" spans="1:5">
      <c r="A966" s="106" t="s">
        <v>1813</v>
      </c>
      <c r="B966" s="64">
        <v>962</v>
      </c>
      <c r="C966" s="108" t="s">
        <v>1906</v>
      </c>
      <c r="D966" s="106">
        <v>90</v>
      </c>
      <c r="E966" s="106" t="e">
        <f>VLOOKUP(#REF!,[2]sheet1!$B:$L,11,FALSE)</f>
        <v>#REF!</v>
      </c>
    </row>
    <row r="967" customHeight="1" spans="1:5">
      <c r="A967" s="106" t="s">
        <v>1813</v>
      </c>
      <c r="B967" s="64">
        <v>963</v>
      </c>
      <c r="C967" s="108" t="s">
        <v>1873</v>
      </c>
      <c r="D967" s="106">
        <v>90</v>
      </c>
      <c r="E967" s="106" t="e">
        <f>VLOOKUP(#REF!,[2]sheet1!$B:$L,11,FALSE)</f>
        <v>#REF!</v>
      </c>
    </row>
    <row r="968" customHeight="1" spans="1:5">
      <c r="A968" s="106" t="s">
        <v>1813</v>
      </c>
      <c r="B968" s="64">
        <v>964</v>
      </c>
      <c r="C968" s="108" t="s">
        <v>6794</v>
      </c>
      <c r="D968" s="106">
        <v>90</v>
      </c>
      <c r="E968" s="106" t="e">
        <f>VLOOKUP(#REF!,[2]sheet1!$B:$L,11,FALSE)</f>
        <v>#REF!</v>
      </c>
    </row>
    <row r="969" customHeight="1" spans="1:5">
      <c r="A969" s="106" t="s">
        <v>1813</v>
      </c>
      <c r="B969" s="64">
        <v>965</v>
      </c>
      <c r="C969" s="108" t="s">
        <v>1908</v>
      </c>
      <c r="D969" s="106">
        <v>90</v>
      </c>
      <c r="E969" s="106" t="e">
        <f>VLOOKUP(#REF!,[2]sheet1!$B:$L,11,FALSE)</f>
        <v>#REF!</v>
      </c>
    </row>
    <row r="970" customHeight="1" spans="1:5">
      <c r="A970" s="106" t="s">
        <v>1813</v>
      </c>
      <c r="B970" s="64">
        <v>966</v>
      </c>
      <c r="C970" s="109" t="s">
        <v>1909</v>
      </c>
      <c r="D970" s="107">
        <v>90</v>
      </c>
      <c r="E970" s="107" t="s">
        <v>1910</v>
      </c>
    </row>
    <row r="971" customHeight="1" spans="1:5">
      <c r="A971" s="107" t="s">
        <v>1813</v>
      </c>
      <c r="B971" s="64">
        <v>967</v>
      </c>
      <c r="C971" s="106" t="s">
        <v>6795</v>
      </c>
      <c r="D971" s="106">
        <v>90</v>
      </c>
      <c r="E971" s="106" t="e">
        <f>VLOOKUP(#REF!,[2]sheet1!$B:$L,11,FALSE)</f>
        <v>#REF!</v>
      </c>
    </row>
    <row r="972" customHeight="1" spans="1:5">
      <c r="A972" s="106" t="s">
        <v>1813</v>
      </c>
      <c r="B972" s="64">
        <v>968</v>
      </c>
      <c r="C972" s="106" t="s">
        <v>6796</v>
      </c>
      <c r="D972" s="106">
        <v>90</v>
      </c>
      <c r="E972" s="106" t="e">
        <f>VLOOKUP(#REF!,[2]sheet1!$B:$L,11,FALSE)</f>
        <v>#REF!</v>
      </c>
    </row>
    <row r="973" customHeight="1" spans="1:5">
      <c r="A973" s="106" t="s">
        <v>1813</v>
      </c>
      <c r="B973" s="64">
        <v>969</v>
      </c>
      <c r="C973" s="106" t="s">
        <v>6797</v>
      </c>
      <c r="D973" s="106">
        <v>90</v>
      </c>
      <c r="E973" s="106" t="e">
        <f>VLOOKUP(#REF!,[2]sheet1!$B:$L,11,FALSE)</f>
        <v>#REF!</v>
      </c>
    </row>
    <row r="974" customHeight="1" spans="1:5">
      <c r="A974" s="106" t="s">
        <v>1813</v>
      </c>
      <c r="B974" s="64">
        <v>970</v>
      </c>
      <c r="C974" s="106" t="s">
        <v>6798</v>
      </c>
      <c r="D974" s="106">
        <v>90</v>
      </c>
      <c r="E974" s="106" t="e">
        <f>VLOOKUP(#REF!,[2]sheet1!$B:$L,11,FALSE)</f>
        <v>#REF!</v>
      </c>
    </row>
    <row r="975" customHeight="1" spans="1:5">
      <c r="A975" s="106" t="s">
        <v>1813</v>
      </c>
      <c r="B975" s="64">
        <v>971</v>
      </c>
      <c r="C975" s="106" t="s">
        <v>1913</v>
      </c>
      <c r="D975" s="106">
        <v>90</v>
      </c>
      <c r="E975" s="106" t="e">
        <f>VLOOKUP(#REF!,[2]sheet1!$B:$L,11,FALSE)</f>
        <v>#REF!</v>
      </c>
    </row>
    <row r="976" customHeight="1" spans="1:5">
      <c r="A976" s="106" t="s">
        <v>1813</v>
      </c>
      <c r="B976" s="64">
        <v>972</v>
      </c>
      <c r="C976" s="106" t="s">
        <v>1950</v>
      </c>
      <c r="D976" s="106">
        <v>90</v>
      </c>
      <c r="E976" s="106" t="e">
        <f>VLOOKUP(#REF!,[2]sheet1!$B:$L,11,FALSE)</f>
        <v>#REF!</v>
      </c>
    </row>
    <row r="977" customHeight="1" spans="1:5">
      <c r="A977" s="106" t="s">
        <v>1813</v>
      </c>
      <c r="B977" s="64">
        <v>973</v>
      </c>
      <c r="C977" s="106" t="s">
        <v>5664</v>
      </c>
      <c r="D977" s="106">
        <v>90</v>
      </c>
      <c r="E977" s="106" t="e">
        <f>VLOOKUP(#REF!,[2]sheet1!$B:$L,11,FALSE)</f>
        <v>#REF!</v>
      </c>
    </row>
    <row r="978" customHeight="1" spans="1:5">
      <c r="A978" s="106" t="s">
        <v>1813</v>
      </c>
      <c r="B978" s="64">
        <v>974</v>
      </c>
      <c r="C978" s="106" t="s">
        <v>1814</v>
      </c>
      <c r="D978" s="106">
        <v>90</v>
      </c>
      <c r="E978" s="106" t="e">
        <f>VLOOKUP(#REF!,[2]sheet1!$B:$L,11,FALSE)</f>
        <v>#REF!</v>
      </c>
    </row>
    <row r="979" customHeight="1" spans="1:5">
      <c r="A979" s="106" t="s">
        <v>1813</v>
      </c>
      <c r="B979" s="64">
        <v>975</v>
      </c>
      <c r="C979" s="107" t="s">
        <v>2004</v>
      </c>
      <c r="D979" s="107">
        <v>90</v>
      </c>
      <c r="E979" s="107" t="e">
        <f>VLOOKUP(#REF!,[2]sheet1!$B:$L,11,FALSE)</f>
        <v>#REF!</v>
      </c>
    </row>
    <row r="980" customHeight="1" spans="1:5">
      <c r="A980" s="107" t="s">
        <v>1813</v>
      </c>
      <c r="B980" s="64">
        <v>976</v>
      </c>
      <c r="C980" s="106" t="s">
        <v>6799</v>
      </c>
      <c r="D980" s="106">
        <v>90</v>
      </c>
      <c r="E980" s="106" t="e">
        <f>VLOOKUP(#REF!,[2]sheet1!$B:$L,11,FALSE)</f>
        <v>#REF!</v>
      </c>
    </row>
    <row r="981" customHeight="1" spans="1:5">
      <c r="A981" s="106" t="s">
        <v>1813</v>
      </c>
      <c r="B981" s="64">
        <v>977</v>
      </c>
      <c r="C981" s="107" t="s">
        <v>6800</v>
      </c>
      <c r="D981" s="107">
        <v>90</v>
      </c>
      <c r="E981" s="107" t="e">
        <f>VLOOKUP(#REF!,[2]sheet1!$B:$L,11,FALSE)</f>
        <v>#REF!</v>
      </c>
    </row>
    <row r="982" customHeight="1" spans="1:5">
      <c r="A982" s="107" t="s">
        <v>1813</v>
      </c>
      <c r="B982" s="64">
        <v>978</v>
      </c>
      <c r="C982" s="106" t="s">
        <v>1916</v>
      </c>
      <c r="D982" s="106">
        <v>90</v>
      </c>
      <c r="E982" s="106" t="e">
        <f>VLOOKUP(#REF!,[2]sheet1!$B:$L,11,FALSE)</f>
        <v>#REF!</v>
      </c>
    </row>
    <row r="983" customHeight="1" spans="1:5">
      <c r="A983" s="106" t="s">
        <v>1813</v>
      </c>
      <c r="B983" s="64">
        <v>979</v>
      </c>
      <c r="C983" s="106" t="s">
        <v>1919</v>
      </c>
      <c r="D983" s="106">
        <v>90</v>
      </c>
      <c r="E983" s="106" t="e">
        <f>VLOOKUP(#REF!,[2]sheet1!$B:$L,11,FALSE)</f>
        <v>#REF!</v>
      </c>
    </row>
    <row r="984" customHeight="1" spans="1:5">
      <c r="A984" s="106" t="s">
        <v>1813</v>
      </c>
      <c r="B984" s="64">
        <v>980</v>
      </c>
      <c r="C984" s="106" t="s">
        <v>1921</v>
      </c>
      <c r="D984" s="106">
        <v>90</v>
      </c>
      <c r="E984" s="106" t="e">
        <f>VLOOKUP(#REF!,[2]sheet1!$B:$L,11,FALSE)</f>
        <v>#REF!</v>
      </c>
    </row>
    <row r="985" customHeight="1" spans="1:5">
      <c r="A985" s="106" t="s">
        <v>1813</v>
      </c>
      <c r="B985" s="64">
        <v>981</v>
      </c>
      <c r="C985" s="106" t="s">
        <v>2165</v>
      </c>
      <c r="D985" s="106">
        <v>90</v>
      </c>
      <c r="E985" s="106" t="e">
        <f>VLOOKUP(#REF!,[2]sheet1!$B:$L,11,FALSE)</f>
        <v>#REF!</v>
      </c>
    </row>
    <row r="986" customHeight="1" spans="1:5">
      <c r="A986" s="106" t="s">
        <v>1813</v>
      </c>
      <c r="B986" s="64">
        <v>982</v>
      </c>
      <c r="C986" s="107" t="s">
        <v>1887</v>
      </c>
      <c r="D986" s="107">
        <v>90</v>
      </c>
      <c r="E986" s="107" t="e">
        <f>VLOOKUP(#REF!,[2]sheet1!$B:$L,11,FALSE)</f>
        <v>#REF!</v>
      </c>
    </row>
    <row r="987" customHeight="1" spans="1:5">
      <c r="A987" s="107" t="s">
        <v>1813</v>
      </c>
      <c r="B987" s="64">
        <v>983</v>
      </c>
      <c r="C987" s="107" t="s">
        <v>2011</v>
      </c>
      <c r="D987" s="107">
        <v>90</v>
      </c>
      <c r="E987" s="107" t="e">
        <f>VLOOKUP(#REF!,[2]sheet1!$B:$L,11,FALSE)</f>
        <v>#REF!</v>
      </c>
    </row>
    <row r="988" customHeight="1" spans="1:5">
      <c r="A988" s="107" t="s">
        <v>1813</v>
      </c>
      <c r="B988" s="64">
        <v>984</v>
      </c>
      <c r="C988" s="106" t="s">
        <v>6801</v>
      </c>
      <c r="D988" s="106">
        <v>90</v>
      </c>
      <c r="E988" s="106" t="e">
        <f>VLOOKUP(#REF!,[2]sheet1!$B:$L,11,FALSE)</f>
        <v>#REF!</v>
      </c>
    </row>
    <row r="989" customHeight="1" spans="1:5">
      <c r="A989" s="106" t="s">
        <v>1813</v>
      </c>
      <c r="B989" s="64">
        <v>985</v>
      </c>
      <c r="C989" s="106" t="s">
        <v>1925</v>
      </c>
      <c r="D989" s="106">
        <v>90</v>
      </c>
      <c r="E989" s="106" t="e">
        <f>VLOOKUP(#REF!,[2]sheet1!$B:$L,11,FALSE)</f>
        <v>#REF!</v>
      </c>
    </row>
    <row r="990" customHeight="1" spans="1:5">
      <c r="A990" s="106" t="s">
        <v>1813</v>
      </c>
      <c r="B990" s="64">
        <v>986</v>
      </c>
      <c r="C990" s="106" t="s">
        <v>6802</v>
      </c>
      <c r="D990" s="106">
        <v>90</v>
      </c>
      <c r="E990" s="106" t="e">
        <f>VLOOKUP(#REF!,[2]sheet1!$B:$L,11,FALSE)</f>
        <v>#REF!</v>
      </c>
    </row>
    <row r="991" customHeight="1" spans="1:5">
      <c r="A991" s="106" t="s">
        <v>1813</v>
      </c>
      <c r="B991" s="64">
        <v>987</v>
      </c>
      <c r="C991" s="106" t="s">
        <v>1927</v>
      </c>
      <c r="D991" s="106">
        <v>90</v>
      </c>
      <c r="E991" s="106" t="e">
        <f>VLOOKUP(#REF!,[2]sheet1!$B:$L,11,FALSE)</f>
        <v>#REF!</v>
      </c>
    </row>
    <row r="992" customHeight="1" spans="1:5">
      <c r="A992" s="106" t="s">
        <v>1813</v>
      </c>
      <c r="B992" s="64">
        <v>988</v>
      </c>
      <c r="C992" s="106" t="s">
        <v>1929</v>
      </c>
      <c r="D992" s="106">
        <v>90</v>
      </c>
      <c r="E992" s="106" t="e">
        <f>VLOOKUP(#REF!,[2]sheet1!$B:$L,11,FALSE)</f>
        <v>#REF!</v>
      </c>
    </row>
    <row r="993" customHeight="1" spans="1:5">
      <c r="A993" s="106" t="s">
        <v>1813</v>
      </c>
      <c r="B993" s="64">
        <v>989</v>
      </c>
      <c r="C993" s="106" t="s">
        <v>1932</v>
      </c>
      <c r="D993" s="106">
        <v>90</v>
      </c>
      <c r="E993" s="106" t="e">
        <f>VLOOKUP(#REF!,[2]sheet1!$B:$L,11,FALSE)</f>
        <v>#REF!</v>
      </c>
    </row>
    <row r="994" customHeight="1" spans="1:5">
      <c r="A994" s="106" t="s">
        <v>1813</v>
      </c>
      <c r="B994" s="64">
        <v>990</v>
      </c>
      <c r="C994" s="106" t="s">
        <v>6803</v>
      </c>
      <c r="D994" s="106">
        <v>90</v>
      </c>
      <c r="E994" s="106" t="e">
        <f>VLOOKUP(#REF!,[2]sheet1!$B:$L,11,FALSE)</f>
        <v>#REF!</v>
      </c>
    </row>
    <row r="995" customHeight="1" spans="1:5">
      <c r="A995" s="106" t="s">
        <v>1813</v>
      </c>
      <c r="B995" s="64">
        <v>991</v>
      </c>
      <c r="C995" s="106" t="s">
        <v>1875</v>
      </c>
      <c r="D995" s="106">
        <v>90</v>
      </c>
      <c r="E995" s="106" t="e">
        <f>VLOOKUP(#REF!,[2]sheet1!$B:$L,11,FALSE)</f>
        <v>#REF!</v>
      </c>
    </row>
    <row r="996" customHeight="1" spans="1:5">
      <c r="A996" s="106" t="s">
        <v>1813</v>
      </c>
      <c r="B996" s="64">
        <v>992</v>
      </c>
      <c r="C996" s="106" t="s">
        <v>1898</v>
      </c>
      <c r="D996" s="106">
        <v>90</v>
      </c>
      <c r="E996" s="106" t="e">
        <f>VLOOKUP(#REF!,[2]sheet1!$B:$L,11,FALSE)</f>
        <v>#REF!</v>
      </c>
    </row>
    <row r="997" customHeight="1" spans="1:5">
      <c r="A997" s="106" t="s">
        <v>1813</v>
      </c>
      <c r="B997" s="64">
        <v>993</v>
      </c>
      <c r="C997" s="106" t="s">
        <v>2068</v>
      </c>
      <c r="D997" s="106">
        <v>90</v>
      </c>
      <c r="E997" s="106" t="e">
        <f>VLOOKUP(#REF!,[2]sheet1!$B:$L,11,FALSE)</f>
        <v>#REF!</v>
      </c>
    </row>
    <row r="998" customHeight="1" spans="1:5">
      <c r="A998" s="106" t="s">
        <v>1813</v>
      </c>
      <c r="B998" s="64">
        <v>994</v>
      </c>
      <c r="C998" s="106" t="s">
        <v>1968</v>
      </c>
      <c r="D998" s="106">
        <v>90</v>
      </c>
      <c r="E998" s="106" t="e">
        <f>VLOOKUP(#REF!,[2]sheet1!$B:$L,11,FALSE)</f>
        <v>#REF!</v>
      </c>
    </row>
    <row r="999" customHeight="1" spans="1:5">
      <c r="A999" s="106" t="s">
        <v>1813</v>
      </c>
      <c r="B999" s="64">
        <v>995</v>
      </c>
      <c r="C999" s="106" t="s">
        <v>1889</v>
      </c>
      <c r="D999" s="106">
        <v>90</v>
      </c>
      <c r="E999" s="106" t="e">
        <f>VLOOKUP(#REF!,[2]sheet1!$B:$L,11,FALSE)</f>
        <v>#REF!</v>
      </c>
    </row>
    <row r="1000" customHeight="1" spans="1:5">
      <c r="A1000" s="106" t="s">
        <v>1813</v>
      </c>
      <c r="B1000" s="64">
        <v>996</v>
      </c>
      <c r="C1000" s="106" t="s">
        <v>1878</v>
      </c>
      <c r="D1000" s="106">
        <v>90</v>
      </c>
      <c r="E1000" s="106" t="e">
        <f>VLOOKUP(#REF!,[2]sheet1!$B:$L,11,FALSE)</f>
        <v>#REF!</v>
      </c>
    </row>
    <row r="1001" customHeight="1" spans="1:5">
      <c r="A1001" s="106" t="s">
        <v>1813</v>
      </c>
      <c r="B1001" s="64">
        <v>997</v>
      </c>
      <c r="C1001" s="106" t="s">
        <v>6804</v>
      </c>
      <c r="D1001" s="106">
        <v>90</v>
      </c>
      <c r="E1001" s="106" t="e">
        <f>VLOOKUP(#REF!,[2]sheet1!$B:$L,11,FALSE)</f>
        <v>#REF!</v>
      </c>
    </row>
    <row r="1002" customHeight="1" spans="1:5">
      <c r="A1002" s="106" t="s">
        <v>1813</v>
      </c>
      <c r="B1002" s="64">
        <v>998</v>
      </c>
      <c r="C1002" s="107" t="s">
        <v>6805</v>
      </c>
      <c r="D1002" s="107">
        <v>90</v>
      </c>
      <c r="E1002" s="107" t="e">
        <f>VLOOKUP(#REF!,[2]sheet1!$B:$L,11,FALSE)</f>
        <v>#REF!</v>
      </c>
    </row>
    <row r="1003" customHeight="1" spans="1:5">
      <c r="A1003" s="106" t="s">
        <v>1813</v>
      </c>
      <c r="B1003" s="64">
        <v>999</v>
      </c>
      <c r="C1003" s="106" t="s">
        <v>6806</v>
      </c>
      <c r="D1003" s="106">
        <v>90</v>
      </c>
      <c r="E1003" s="106" t="e">
        <f>VLOOKUP(#REF!,[2]sheet1!$B:$L,11,FALSE)</f>
        <v>#REF!</v>
      </c>
    </row>
    <row r="1004" customHeight="1" spans="1:5">
      <c r="A1004" s="107" t="s">
        <v>1813</v>
      </c>
      <c r="B1004" s="64">
        <v>1000</v>
      </c>
      <c r="C1004" s="106" t="s">
        <v>1893</v>
      </c>
      <c r="D1004" s="106">
        <v>90</v>
      </c>
      <c r="E1004" s="106" t="e">
        <f>VLOOKUP(#REF!,[2]sheet1!$B:$L,11,FALSE)</f>
        <v>#REF!</v>
      </c>
    </row>
    <row r="1005" customHeight="1" spans="1:5">
      <c r="A1005" s="106" t="s">
        <v>1813</v>
      </c>
      <c r="B1005" s="64">
        <v>1001</v>
      </c>
      <c r="C1005" s="106" t="s">
        <v>1881</v>
      </c>
      <c r="D1005" s="106">
        <v>90</v>
      </c>
      <c r="E1005" s="106" t="e">
        <f>VLOOKUP(#REF!,[2]sheet1!$B:$L,11,FALSE)</f>
        <v>#REF!</v>
      </c>
    </row>
    <row r="1006" customHeight="1" spans="1:5">
      <c r="A1006" s="106" t="s">
        <v>1813</v>
      </c>
      <c r="B1006" s="64">
        <v>1002</v>
      </c>
      <c r="C1006" s="106" t="s">
        <v>1934</v>
      </c>
      <c r="D1006" s="106">
        <v>90</v>
      </c>
      <c r="E1006" s="106" t="e">
        <f>VLOOKUP(#REF!,[2]sheet1!$B:$L,11,FALSE)</f>
        <v>#REF!</v>
      </c>
    </row>
    <row r="1007" customHeight="1" spans="1:5">
      <c r="A1007" s="106" t="s">
        <v>1813</v>
      </c>
      <c r="B1007" s="64">
        <v>1003</v>
      </c>
      <c r="C1007" s="106" t="s">
        <v>2131</v>
      </c>
      <c r="D1007" s="106">
        <v>90</v>
      </c>
      <c r="E1007" s="106" t="e">
        <f>VLOOKUP(#REF!,[2]sheet1!$B:$L,11,FALSE)</f>
        <v>#REF!</v>
      </c>
    </row>
    <row r="1008" customHeight="1" spans="1:5">
      <c r="A1008" s="106" t="s">
        <v>1813</v>
      </c>
      <c r="B1008" s="64">
        <v>1004</v>
      </c>
      <c r="C1008" s="106" t="s">
        <v>1936</v>
      </c>
      <c r="D1008" s="106">
        <v>90</v>
      </c>
      <c r="E1008" s="106" t="e">
        <f>VLOOKUP(#REF!,[2]sheet1!$B:$L,11,FALSE)</f>
        <v>#REF!</v>
      </c>
    </row>
    <row r="1009" customHeight="1" spans="1:5">
      <c r="A1009" s="106" t="s">
        <v>1813</v>
      </c>
      <c r="B1009" s="64">
        <v>1005</v>
      </c>
      <c r="C1009" s="106" t="s">
        <v>1935</v>
      </c>
      <c r="D1009" s="106">
        <v>90</v>
      </c>
      <c r="E1009" s="106" t="e">
        <f>VLOOKUP(#REF!,[2]sheet1!$B:$L,11,FALSE)</f>
        <v>#REF!</v>
      </c>
    </row>
    <row r="1010" customHeight="1" spans="1:5">
      <c r="A1010" s="106" t="s">
        <v>1813</v>
      </c>
      <c r="B1010" s="64">
        <v>1006</v>
      </c>
      <c r="C1010" s="106" t="s">
        <v>2044</v>
      </c>
      <c r="D1010" s="106">
        <v>90</v>
      </c>
      <c r="E1010" s="106" t="e">
        <f>VLOOKUP(#REF!,[2]sheet1!$B:$L,11,FALSE)</f>
        <v>#REF!</v>
      </c>
    </row>
    <row r="1011" customHeight="1" spans="1:5">
      <c r="A1011" s="106" t="s">
        <v>1813</v>
      </c>
      <c r="B1011" s="64">
        <v>1007</v>
      </c>
      <c r="C1011" s="106" t="s">
        <v>6807</v>
      </c>
      <c r="D1011" s="106">
        <v>90</v>
      </c>
      <c r="E1011" s="106" t="e">
        <f>VLOOKUP(#REF!,[2]sheet1!$B:$L,11,FALSE)</f>
        <v>#REF!</v>
      </c>
    </row>
    <row r="1012" customHeight="1" spans="1:5">
      <c r="A1012" s="106" t="s">
        <v>1813</v>
      </c>
      <c r="B1012" s="64">
        <v>1008</v>
      </c>
      <c r="C1012" s="106" t="s">
        <v>6808</v>
      </c>
      <c r="D1012" s="106">
        <v>90</v>
      </c>
      <c r="E1012" s="106" t="e">
        <f>VLOOKUP(#REF!,[2]sheet1!$B:$L,11,FALSE)</f>
        <v>#REF!</v>
      </c>
    </row>
    <row r="1013" customHeight="1" spans="1:5">
      <c r="A1013" s="106" t="s">
        <v>1813</v>
      </c>
      <c r="B1013" s="64">
        <v>1009</v>
      </c>
      <c r="C1013" s="106" t="s">
        <v>6809</v>
      </c>
      <c r="D1013" s="106">
        <v>90</v>
      </c>
      <c r="E1013" s="106" t="e">
        <f>VLOOKUP(#REF!,[2]sheet1!$B:$L,11,FALSE)</f>
        <v>#REF!</v>
      </c>
    </row>
    <row r="1014" customHeight="1" spans="1:5">
      <c r="A1014" s="106" t="s">
        <v>1813</v>
      </c>
      <c r="B1014" s="64">
        <v>1010</v>
      </c>
      <c r="C1014" s="106" t="s">
        <v>1840</v>
      </c>
      <c r="D1014" s="106">
        <v>90</v>
      </c>
      <c r="E1014" s="106" t="e">
        <f>VLOOKUP(#REF!,[2]sheet1!$B:$L,11,FALSE)</f>
        <v>#REF!</v>
      </c>
    </row>
    <row r="1015" customHeight="1" spans="1:5">
      <c r="A1015" s="106" t="s">
        <v>1813</v>
      </c>
      <c r="B1015" s="64">
        <v>1011</v>
      </c>
      <c r="C1015" s="106" t="s">
        <v>1939</v>
      </c>
      <c r="D1015" s="106">
        <v>90</v>
      </c>
      <c r="E1015" s="106" t="e">
        <f>VLOOKUP(#REF!,[2]sheet1!$B:$L,11,FALSE)</f>
        <v>#REF!</v>
      </c>
    </row>
    <row r="1016" customHeight="1" spans="1:5">
      <c r="A1016" s="106" t="s">
        <v>1813</v>
      </c>
      <c r="B1016" s="64">
        <v>1012</v>
      </c>
      <c r="C1016" s="107" t="s">
        <v>1938</v>
      </c>
      <c r="D1016" s="107">
        <v>90</v>
      </c>
      <c r="E1016" s="107" t="e">
        <f>VLOOKUP(#REF!,[2]sheet1!$B:$L,11,FALSE)</f>
        <v>#REF!</v>
      </c>
    </row>
    <row r="1017" customHeight="1" spans="1:5">
      <c r="A1017" s="106" t="s">
        <v>1813</v>
      </c>
      <c r="B1017" s="64">
        <v>1013</v>
      </c>
      <c r="C1017" s="106" t="s">
        <v>1941</v>
      </c>
      <c r="D1017" s="106">
        <v>90</v>
      </c>
      <c r="E1017" s="106" t="e">
        <f>VLOOKUP(#REF!,[2]sheet1!$B:$L,11,FALSE)</f>
        <v>#REF!</v>
      </c>
    </row>
    <row r="1018" customHeight="1" spans="1:5">
      <c r="A1018" s="106" t="s">
        <v>1813</v>
      </c>
      <c r="B1018" s="64">
        <v>1014</v>
      </c>
      <c r="C1018" s="106" t="s">
        <v>1943</v>
      </c>
      <c r="D1018" s="106">
        <v>90</v>
      </c>
      <c r="E1018" s="106" t="e">
        <f>VLOOKUP(#REF!,[2]sheet1!$B:$L,11,FALSE)</f>
        <v>#REF!</v>
      </c>
    </row>
    <row r="1019" customHeight="1" spans="1:5">
      <c r="A1019" s="107" t="s">
        <v>1813</v>
      </c>
      <c r="B1019" s="64">
        <v>1015</v>
      </c>
      <c r="C1019" s="106" t="s">
        <v>1942</v>
      </c>
      <c r="D1019" s="106">
        <v>90</v>
      </c>
      <c r="E1019" s="106" t="e">
        <f>VLOOKUP(#REF!,[2]sheet1!$B:$L,11,FALSE)</f>
        <v>#REF!</v>
      </c>
    </row>
    <row r="1020" customHeight="1" spans="1:5">
      <c r="A1020" s="106" t="s">
        <v>1813</v>
      </c>
      <c r="B1020" s="64">
        <v>1016</v>
      </c>
      <c r="C1020" s="106" t="s">
        <v>1868</v>
      </c>
      <c r="D1020" s="106">
        <v>90</v>
      </c>
      <c r="E1020" s="106" t="e">
        <f>VLOOKUP(#REF!,[2]sheet1!$B:$L,11,FALSE)</f>
        <v>#REF!</v>
      </c>
    </row>
    <row r="1021" customHeight="1" spans="1:5">
      <c r="A1021" s="106" t="s">
        <v>1813</v>
      </c>
      <c r="B1021" s="64">
        <v>1017</v>
      </c>
      <c r="C1021" s="106" t="s">
        <v>6810</v>
      </c>
      <c r="D1021" s="106">
        <v>90</v>
      </c>
      <c r="E1021" s="106" t="e">
        <f>VLOOKUP(#REF!,[2]sheet1!$B:$L,11,FALSE)</f>
        <v>#REF!</v>
      </c>
    </row>
    <row r="1022" customHeight="1" spans="1:5">
      <c r="A1022" s="106" t="s">
        <v>1813</v>
      </c>
      <c r="B1022" s="64">
        <v>1018</v>
      </c>
      <c r="C1022" s="107" t="s">
        <v>2049</v>
      </c>
      <c r="D1022" s="107">
        <v>90</v>
      </c>
      <c r="E1022" s="107" t="e">
        <f>VLOOKUP(#REF!,[2]sheet1!$B:$L,11,FALSE)</f>
        <v>#REF!</v>
      </c>
    </row>
    <row r="1023" customHeight="1" spans="1:5">
      <c r="A1023" s="106" t="s">
        <v>1813</v>
      </c>
      <c r="B1023" s="64">
        <v>1019</v>
      </c>
      <c r="C1023" s="106" t="s">
        <v>6811</v>
      </c>
      <c r="D1023" s="106">
        <v>90</v>
      </c>
      <c r="E1023" s="106" t="e">
        <f>VLOOKUP(#REF!,[2]sheet1!$B:$L,11,FALSE)</f>
        <v>#REF!</v>
      </c>
    </row>
    <row r="1024" customHeight="1" spans="1:5">
      <c r="A1024" s="106" t="s">
        <v>1813</v>
      </c>
      <c r="B1024" s="64">
        <v>1020</v>
      </c>
      <c r="C1024" s="106" t="s">
        <v>1948</v>
      </c>
      <c r="D1024" s="106">
        <v>90</v>
      </c>
      <c r="E1024" s="106" t="e">
        <f>VLOOKUP(#REF!,[2]sheet1!$B:$L,11,FALSE)</f>
        <v>#REF!</v>
      </c>
    </row>
    <row r="1025" customHeight="1" spans="1:5">
      <c r="A1025" s="107" t="s">
        <v>1813</v>
      </c>
      <c r="B1025" s="64">
        <v>1021</v>
      </c>
      <c r="C1025" s="106" t="s">
        <v>6812</v>
      </c>
      <c r="D1025" s="106">
        <v>90</v>
      </c>
      <c r="E1025" s="106" t="e">
        <f>VLOOKUP(#REF!,[2]sheet1!$B:$L,11,FALSE)</f>
        <v>#REF!</v>
      </c>
    </row>
    <row r="1026" customHeight="1" spans="1:5">
      <c r="A1026" s="106" t="s">
        <v>1813</v>
      </c>
      <c r="B1026" s="64">
        <v>1022</v>
      </c>
      <c r="C1026" s="106" t="s">
        <v>2081</v>
      </c>
      <c r="D1026" s="106">
        <v>90</v>
      </c>
      <c r="E1026" s="106" t="e">
        <f>VLOOKUP(#REF!,[2]sheet1!$B:$L,11,FALSE)</f>
        <v>#REF!</v>
      </c>
    </row>
    <row r="1027" customHeight="1" spans="1:5">
      <c r="A1027" s="106" t="s">
        <v>1813</v>
      </c>
      <c r="B1027" s="64">
        <v>1023</v>
      </c>
      <c r="C1027" s="106" t="s">
        <v>1988</v>
      </c>
      <c r="D1027" s="106">
        <v>90</v>
      </c>
      <c r="E1027" s="106" t="e">
        <f>VLOOKUP(#REF!,[2]sheet1!$B:$L,11,FALSE)</f>
        <v>#REF!</v>
      </c>
    </row>
    <row r="1028" customHeight="1" spans="1:5">
      <c r="A1028" s="106" t="s">
        <v>1813</v>
      </c>
      <c r="B1028" s="64">
        <v>1024</v>
      </c>
      <c r="C1028" s="106" t="s">
        <v>1946</v>
      </c>
      <c r="D1028" s="106">
        <v>90</v>
      </c>
      <c r="E1028" s="106" t="e">
        <f>VLOOKUP(#REF!,[2]sheet1!$B:$L,11,FALSE)</f>
        <v>#REF!</v>
      </c>
    </row>
    <row r="1029" customHeight="1" spans="1:5">
      <c r="A1029" s="106" t="s">
        <v>1813</v>
      </c>
      <c r="B1029" s="64">
        <v>1025</v>
      </c>
      <c r="C1029" s="106" t="s">
        <v>6813</v>
      </c>
      <c r="D1029" s="106">
        <v>90</v>
      </c>
      <c r="E1029" s="106" t="e">
        <f>VLOOKUP(#REF!,[2]sheet1!$B:$L,11,FALSE)</f>
        <v>#REF!</v>
      </c>
    </row>
    <row r="1030" customHeight="1" spans="1:5">
      <c r="A1030" s="106" t="s">
        <v>1813</v>
      </c>
      <c r="B1030" s="64">
        <v>1026</v>
      </c>
      <c r="C1030" s="106" t="s">
        <v>1947</v>
      </c>
      <c r="D1030" s="106">
        <v>90</v>
      </c>
      <c r="E1030" s="106" t="e">
        <f>VLOOKUP(#REF!,[2]sheet1!$B:$L,11,FALSE)</f>
        <v>#REF!</v>
      </c>
    </row>
    <row r="1031" customHeight="1" spans="1:5">
      <c r="A1031" s="106" t="s">
        <v>1813</v>
      </c>
      <c r="B1031" s="64">
        <v>1027</v>
      </c>
      <c r="C1031" s="106" t="s">
        <v>6814</v>
      </c>
      <c r="D1031" s="106">
        <v>90</v>
      </c>
      <c r="E1031" s="106" t="e">
        <f>VLOOKUP(#REF!,[2]sheet1!$B:$L,11,FALSE)</f>
        <v>#REF!</v>
      </c>
    </row>
    <row r="1032" customHeight="1" spans="1:5">
      <c r="A1032" s="106" t="s">
        <v>1813</v>
      </c>
      <c r="B1032" s="64">
        <v>1028</v>
      </c>
      <c r="C1032" s="107" t="s">
        <v>6815</v>
      </c>
      <c r="D1032" s="107">
        <v>90</v>
      </c>
      <c r="E1032" s="107" t="e">
        <f>VLOOKUP(#REF!,[2]sheet1!$B:$L,11,FALSE)</f>
        <v>#REF!</v>
      </c>
    </row>
    <row r="1033" customHeight="1" spans="1:5">
      <c r="A1033" s="106" t="s">
        <v>1813</v>
      </c>
      <c r="B1033" s="64">
        <v>1029</v>
      </c>
      <c r="C1033" s="106" t="s">
        <v>1976</v>
      </c>
      <c r="D1033" s="106">
        <v>90</v>
      </c>
      <c r="E1033" s="106" t="e">
        <f>VLOOKUP(#REF!,[2]sheet1!$B:$L,11,FALSE)</f>
        <v>#REF!</v>
      </c>
    </row>
    <row r="1034" customHeight="1" spans="1:5">
      <c r="A1034" s="106" t="s">
        <v>1813</v>
      </c>
      <c r="B1034" s="64">
        <v>1030</v>
      </c>
      <c r="C1034" s="106" t="s">
        <v>1983</v>
      </c>
      <c r="D1034" s="106">
        <v>90</v>
      </c>
      <c r="E1034" s="106" t="e">
        <f>VLOOKUP(#REF!,[2]sheet1!$B:$L,11,FALSE)</f>
        <v>#REF!</v>
      </c>
    </row>
    <row r="1035" customHeight="1" spans="1:5">
      <c r="A1035" s="107" t="s">
        <v>1813</v>
      </c>
      <c r="B1035" s="64">
        <v>1031</v>
      </c>
      <c r="C1035" s="107" t="s">
        <v>1838</v>
      </c>
      <c r="D1035" s="107">
        <v>90</v>
      </c>
      <c r="E1035" s="107" t="e">
        <f>VLOOKUP(#REF!,[2]sheet1!$B:$L,11,FALSE)</f>
        <v>#REF!</v>
      </c>
    </row>
    <row r="1036" customHeight="1" spans="1:5">
      <c r="A1036" s="106" t="s">
        <v>1813</v>
      </c>
      <c r="B1036" s="64">
        <v>1032</v>
      </c>
      <c r="C1036" s="106" t="s">
        <v>6816</v>
      </c>
      <c r="D1036" s="106">
        <v>90</v>
      </c>
      <c r="E1036" s="106" t="e">
        <f>VLOOKUP(#REF!,[2]sheet1!$B:$L,11,FALSE)</f>
        <v>#REF!</v>
      </c>
    </row>
    <row r="1037" customHeight="1" spans="1:5">
      <c r="A1037" s="106" t="s">
        <v>1813</v>
      </c>
      <c r="B1037" s="64">
        <v>1033</v>
      </c>
      <c r="C1037" s="106" t="s">
        <v>6817</v>
      </c>
      <c r="D1037" s="106">
        <v>90</v>
      </c>
      <c r="E1037" s="106" t="e">
        <f>VLOOKUP(#REF!,[2]sheet1!$B:$L,11,FALSE)</f>
        <v>#REF!</v>
      </c>
    </row>
    <row r="1038" customHeight="1" spans="1:5">
      <c r="A1038" s="107" t="s">
        <v>1813</v>
      </c>
      <c r="B1038" s="64">
        <v>1034</v>
      </c>
      <c r="C1038" s="106" t="s">
        <v>6818</v>
      </c>
      <c r="D1038" s="106">
        <v>90</v>
      </c>
      <c r="E1038" s="106" t="e">
        <f>VLOOKUP(#REF!,[2]sheet1!$B:$L,11,FALSE)</f>
        <v>#REF!</v>
      </c>
    </row>
    <row r="1039" customHeight="1" spans="1:5">
      <c r="A1039" s="106" t="s">
        <v>1813</v>
      </c>
      <c r="B1039" s="64">
        <v>1035</v>
      </c>
      <c r="C1039" s="106" t="s">
        <v>1890</v>
      </c>
      <c r="D1039" s="106">
        <v>90</v>
      </c>
      <c r="E1039" s="106" t="e">
        <f>VLOOKUP(#REF!,[2]sheet1!$B:$L,11,FALSE)</f>
        <v>#REF!</v>
      </c>
    </row>
    <row r="1040" customHeight="1" spans="1:5">
      <c r="A1040" s="106" t="s">
        <v>1813</v>
      </c>
      <c r="B1040" s="64">
        <v>1036</v>
      </c>
      <c r="C1040" s="106" t="s">
        <v>1928</v>
      </c>
      <c r="D1040" s="106">
        <v>90</v>
      </c>
      <c r="E1040" s="106" t="e">
        <f>VLOOKUP(#REF!,[2]sheet1!$B:$L,11,FALSE)</f>
        <v>#REF!</v>
      </c>
    </row>
    <row r="1041" customHeight="1" spans="1:5">
      <c r="A1041" s="106" t="s">
        <v>1813</v>
      </c>
      <c r="B1041" s="64">
        <v>1037</v>
      </c>
      <c r="C1041" s="106" t="s">
        <v>2069</v>
      </c>
      <c r="D1041" s="106">
        <v>90</v>
      </c>
      <c r="E1041" s="106" t="e">
        <f>VLOOKUP(#REF!,[2]sheet1!$B:$L,11,FALSE)</f>
        <v>#REF!</v>
      </c>
    </row>
    <row r="1042" customHeight="1" spans="1:5">
      <c r="A1042" s="106" t="s">
        <v>1813</v>
      </c>
      <c r="B1042" s="64">
        <v>1038</v>
      </c>
      <c r="C1042" s="107" t="s">
        <v>6819</v>
      </c>
      <c r="D1042" s="107">
        <v>90</v>
      </c>
      <c r="E1042" s="107" t="e">
        <f>VLOOKUP(#REF!,[2]sheet1!$B:$L,11,FALSE)</f>
        <v>#REF!</v>
      </c>
    </row>
    <row r="1043" customHeight="1" spans="1:5">
      <c r="A1043" s="106" t="s">
        <v>1813</v>
      </c>
      <c r="B1043" s="64">
        <v>1039</v>
      </c>
      <c r="C1043" s="106" t="s">
        <v>6820</v>
      </c>
      <c r="D1043" s="106">
        <v>90</v>
      </c>
      <c r="E1043" s="106" t="e">
        <f>VLOOKUP(#REF!,[2]sheet1!$B:$L,11,FALSE)</f>
        <v>#REF!</v>
      </c>
    </row>
    <row r="1044" customHeight="1" spans="1:5">
      <c r="A1044" s="106" t="s">
        <v>1813</v>
      </c>
      <c r="B1044" s="64">
        <v>1040</v>
      </c>
      <c r="C1044" s="106" t="s">
        <v>1999</v>
      </c>
      <c r="D1044" s="106">
        <v>90</v>
      </c>
      <c r="E1044" s="106" t="e">
        <f>VLOOKUP(#REF!,[2]sheet1!$B:$L,11,FALSE)</f>
        <v>#REF!</v>
      </c>
    </row>
    <row r="1045" customHeight="1" spans="1:5">
      <c r="A1045" s="107" t="s">
        <v>1813</v>
      </c>
      <c r="B1045" s="64">
        <v>1041</v>
      </c>
      <c r="C1045" s="106" t="s">
        <v>6821</v>
      </c>
      <c r="D1045" s="106">
        <v>90</v>
      </c>
      <c r="E1045" s="106" t="e">
        <f>VLOOKUP(#REF!,[2]sheet1!$B:$L,11,FALSE)</f>
        <v>#REF!</v>
      </c>
    </row>
    <row r="1046" customHeight="1" spans="1:5">
      <c r="A1046" s="106" t="s">
        <v>1813</v>
      </c>
      <c r="B1046" s="64">
        <v>1042</v>
      </c>
      <c r="C1046" s="106" t="s">
        <v>6822</v>
      </c>
      <c r="D1046" s="106">
        <v>90</v>
      </c>
      <c r="E1046" s="106" t="e">
        <f>VLOOKUP(#REF!,[2]sheet1!$B:$L,11,FALSE)</f>
        <v>#REF!</v>
      </c>
    </row>
    <row r="1047" customHeight="1" spans="1:5">
      <c r="A1047" s="106" t="s">
        <v>1813</v>
      </c>
      <c r="B1047" s="64">
        <v>1043</v>
      </c>
      <c r="C1047" s="106" t="s">
        <v>6823</v>
      </c>
      <c r="D1047" s="106">
        <v>90</v>
      </c>
      <c r="E1047" s="106" t="e">
        <f>VLOOKUP(#REF!,[2]sheet1!$B:$L,11,FALSE)</f>
        <v>#REF!</v>
      </c>
    </row>
    <row r="1048" customHeight="1" spans="1:5">
      <c r="A1048" s="106" t="s">
        <v>1813</v>
      </c>
      <c r="B1048" s="64">
        <v>1044</v>
      </c>
      <c r="C1048" s="107" t="s">
        <v>6824</v>
      </c>
      <c r="D1048" s="107">
        <v>90</v>
      </c>
      <c r="E1048" s="107" t="e">
        <f>VLOOKUP(#REF!,[2]sheet1!$B:$L,11,FALSE)</f>
        <v>#REF!</v>
      </c>
    </row>
    <row r="1049" customHeight="1" spans="1:5">
      <c r="A1049" s="106" t="s">
        <v>1813</v>
      </c>
      <c r="B1049" s="64">
        <v>1045</v>
      </c>
      <c r="C1049" s="106" t="s">
        <v>1901</v>
      </c>
      <c r="D1049" s="106">
        <v>90</v>
      </c>
      <c r="E1049" s="106" t="e">
        <f>VLOOKUP(#REF!,[2]sheet1!$B:$L,11,FALSE)</f>
        <v>#REF!</v>
      </c>
    </row>
    <row r="1050" customHeight="1" spans="1:5">
      <c r="A1050" s="106" t="s">
        <v>1813</v>
      </c>
      <c r="B1050" s="64">
        <v>1046</v>
      </c>
      <c r="C1050" s="106" t="s">
        <v>6825</v>
      </c>
      <c r="D1050" s="106">
        <v>90</v>
      </c>
      <c r="E1050" s="106" t="e">
        <f>VLOOKUP(#REF!,[2]sheet1!$B:$L,11,FALSE)</f>
        <v>#REF!</v>
      </c>
    </row>
    <row r="1051" customHeight="1" spans="1:5">
      <c r="A1051" s="107" t="s">
        <v>1813</v>
      </c>
      <c r="B1051" s="64">
        <v>1047</v>
      </c>
      <c r="C1051" s="106" t="s">
        <v>6826</v>
      </c>
      <c r="D1051" s="106">
        <v>90</v>
      </c>
      <c r="E1051" s="106" t="e">
        <f>VLOOKUP(#REF!,[2]sheet1!$B:$L,11,FALSE)</f>
        <v>#REF!</v>
      </c>
    </row>
    <row r="1052" customHeight="1" spans="1:5">
      <c r="A1052" s="106" t="s">
        <v>1813</v>
      </c>
      <c r="B1052" s="64">
        <v>1048</v>
      </c>
      <c r="C1052" s="106" t="s">
        <v>1996</v>
      </c>
      <c r="D1052" s="106">
        <v>90</v>
      </c>
      <c r="E1052" s="106" t="e">
        <f>VLOOKUP(#REF!,[2]sheet1!$B:$L,11,FALSE)</f>
        <v>#REF!</v>
      </c>
    </row>
    <row r="1053" customHeight="1" spans="1:5">
      <c r="A1053" s="106" t="s">
        <v>1813</v>
      </c>
      <c r="B1053" s="64">
        <v>1049</v>
      </c>
      <c r="C1053" s="107" t="s">
        <v>2159</v>
      </c>
      <c r="D1053" s="107">
        <v>90</v>
      </c>
      <c r="E1053" s="107" t="e">
        <f>VLOOKUP(#REF!,[2]sheet1!$B:$L,11,FALSE)</f>
        <v>#REF!</v>
      </c>
    </row>
    <row r="1054" customHeight="1" spans="1:5">
      <c r="A1054" s="106" t="s">
        <v>1813</v>
      </c>
      <c r="B1054" s="64">
        <v>1050</v>
      </c>
      <c r="C1054" s="106" t="s">
        <v>3204</v>
      </c>
      <c r="D1054" s="106">
        <v>90</v>
      </c>
      <c r="E1054" s="106" t="e">
        <f>VLOOKUP(#REF!,[2]sheet1!$B:$L,11,FALSE)</f>
        <v>#REF!</v>
      </c>
    </row>
    <row r="1055" customHeight="1" spans="1:5">
      <c r="A1055" s="106" t="s">
        <v>1813</v>
      </c>
      <c r="B1055" s="64">
        <v>1051</v>
      </c>
      <c r="C1055" s="106" t="s">
        <v>1978</v>
      </c>
      <c r="D1055" s="106">
        <v>90</v>
      </c>
      <c r="E1055" s="106" t="e">
        <f>VLOOKUP(#REF!,[2]sheet1!$B:$L,11,FALSE)</f>
        <v>#REF!</v>
      </c>
    </row>
    <row r="1056" customHeight="1" spans="1:5">
      <c r="A1056" s="107" t="s">
        <v>1813</v>
      </c>
      <c r="B1056" s="64">
        <v>1052</v>
      </c>
      <c r="C1056" s="106" t="s">
        <v>1993</v>
      </c>
      <c r="D1056" s="106">
        <v>90</v>
      </c>
      <c r="E1056" s="106" t="e">
        <f>VLOOKUP(#REF!,[2]sheet1!$B:$L,11,FALSE)</f>
        <v>#REF!</v>
      </c>
    </row>
    <row r="1057" customHeight="1" spans="1:5">
      <c r="A1057" s="106" t="s">
        <v>1813</v>
      </c>
      <c r="B1057" s="64">
        <v>1053</v>
      </c>
      <c r="C1057" s="106" t="s">
        <v>6827</v>
      </c>
      <c r="D1057" s="106">
        <v>90</v>
      </c>
      <c r="E1057" s="106" t="e">
        <f>VLOOKUP(#REF!,[2]sheet1!$B:$L,11,FALSE)</f>
        <v>#REF!</v>
      </c>
    </row>
    <row r="1058" customHeight="1" spans="1:5">
      <c r="A1058" s="106" t="s">
        <v>1813</v>
      </c>
      <c r="B1058" s="64">
        <v>1054</v>
      </c>
      <c r="C1058" s="106" t="s">
        <v>6828</v>
      </c>
      <c r="D1058" s="106">
        <v>90</v>
      </c>
      <c r="E1058" s="106" t="e">
        <f>VLOOKUP(#REF!,[2]sheet1!$B:$L,11,FALSE)</f>
        <v>#REF!</v>
      </c>
    </row>
    <row r="1059" customHeight="1" spans="1:5">
      <c r="A1059" s="106" t="s">
        <v>1813</v>
      </c>
      <c r="B1059" s="64">
        <v>1055</v>
      </c>
      <c r="C1059" s="106" t="s">
        <v>2006</v>
      </c>
      <c r="D1059" s="106">
        <v>90</v>
      </c>
      <c r="E1059" s="106" t="e">
        <f>VLOOKUP(#REF!,[2]sheet1!$B:$L,11,FALSE)</f>
        <v>#REF!</v>
      </c>
    </row>
    <row r="1060" customHeight="1" spans="1:5">
      <c r="A1060" s="106" t="s">
        <v>1813</v>
      </c>
      <c r="B1060" s="64">
        <v>1056</v>
      </c>
      <c r="C1060" s="106" t="s">
        <v>2156</v>
      </c>
      <c r="D1060" s="106">
        <v>90</v>
      </c>
      <c r="E1060" s="106" t="e">
        <f>VLOOKUP(#REF!,[2]sheet1!$B:$L,11,FALSE)</f>
        <v>#REF!</v>
      </c>
    </row>
    <row r="1061" customHeight="1" spans="1:5">
      <c r="A1061" s="106" t="s">
        <v>1813</v>
      </c>
      <c r="B1061" s="64">
        <v>1057</v>
      </c>
      <c r="C1061" s="106" t="s">
        <v>2146</v>
      </c>
      <c r="D1061" s="106">
        <v>90</v>
      </c>
      <c r="E1061" s="106" t="e">
        <f>VLOOKUP(#REF!,[2]sheet1!$B:$L,11,FALSE)</f>
        <v>#REF!</v>
      </c>
    </row>
    <row r="1062" customHeight="1" spans="1:5">
      <c r="A1062" s="106" t="s">
        <v>1813</v>
      </c>
      <c r="B1062" s="64">
        <v>1058</v>
      </c>
      <c r="C1062" s="106" t="s">
        <v>6829</v>
      </c>
      <c r="D1062" s="106">
        <v>90</v>
      </c>
      <c r="E1062" s="106" t="e">
        <f>VLOOKUP(#REF!,[2]sheet1!$B:$L,11,FALSE)</f>
        <v>#REF!</v>
      </c>
    </row>
    <row r="1063" customHeight="1" spans="1:5">
      <c r="A1063" s="106" t="s">
        <v>1813</v>
      </c>
      <c r="B1063" s="64">
        <v>1059</v>
      </c>
      <c r="C1063" s="106" t="s">
        <v>2095</v>
      </c>
      <c r="D1063" s="106">
        <v>90</v>
      </c>
      <c r="E1063" s="106" t="e">
        <f>VLOOKUP(#REF!,[2]sheet1!$B:$L,11,FALSE)</f>
        <v>#REF!</v>
      </c>
    </row>
    <row r="1064" customHeight="1" spans="1:5">
      <c r="A1064" s="106" t="s">
        <v>1813</v>
      </c>
      <c r="B1064" s="64">
        <v>1060</v>
      </c>
      <c r="C1064" s="106" t="s">
        <v>6830</v>
      </c>
      <c r="D1064" s="106">
        <v>90</v>
      </c>
      <c r="E1064" s="106" t="e">
        <f>VLOOKUP(#REF!,[2]sheet1!$B:$L,11,FALSE)</f>
        <v>#REF!</v>
      </c>
    </row>
    <row r="1065" customHeight="1" spans="1:5">
      <c r="A1065" s="106" t="s">
        <v>1813</v>
      </c>
      <c r="B1065" s="64">
        <v>1061</v>
      </c>
      <c r="C1065" s="111" t="s">
        <v>2001</v>
      </c>
      <c r="D1065" s="106">
        <v>90</v>
      </c>
      <c r="E1065" s="106" t="e">
        <f>VLOOKUP(#REF!,[2]sheet1!$B:$L,11,FALSE)</f>
        <v>#REF!</v>
      </c>
    </row>
    <row r="1066" customHeight="1" spans="1:5">
      <c r="A1066" s="106" t="s">
        <v>1813</v>
      </c>
      <c r="B1066" s="64">
        <v>1062</v>
      </c>
      <c r="C1066" s="106" t="s">
        <v>6831</v>
      </c>
      <c r="D1066" s="106">
        <v>90</v>
      </c>
      <c r="E1066" s="106" t="e">
        <f>VLOOKUP(#REF!,[2]sheet1!$B:$L,11,FALSE)</f>
        <v>#REF!</v>
      </c>
    </row>
    <row r="1067" customHeight="1" spans="1:5">
      <c r="A1067" s="106" t="s">
        <v>1813</v>
      </c>
      <c r="B1067" s="64">
        <v>1063</v>
      </c>
      <c r="C1067" s="106" t="s">
        <v>1992</v>
      </c>
      <c r="D1067" s="106">
        <v>90</v>
      </c>
      <c r="E1067" s="106" t="e">
        <f>VLOOKUP(#REF!,[2]sheet1!$B:$L,11,FALSE)</f>
        <v>#REF!</v>
      </c>
    </row>
    <row r="1068" customHeight="1" spans="1:5">
      <c r="A1068" s="106" t="s">
        <v>1813</v>
      </c>
      <c r="B1068" s="64">
        <v>1064</v>
      </c>
      <c r="C1068" s="107" t="s">
        <v>1877</v>
      </c>
      <c r="D1068" s="107">
        <v>90</v>
      </c>
      <c r="E1068" s="107" t="e">
        <f>VLOOKUP(#REF!,[2]sheet1!$B:$L,11,FALSE)</f>
        <v>#REF!</v>
      </c>
    </row>
    <row r="1069" customHeight="1" spans="1:5">
      <c r="A1069" s="106" t="s">
        <v>1813</v>
      </c>
      <c r="B1069" s="64">
        <v>1065</v>
      </c>
      <c r="C1069" s="106" t="s">
        <v>1990</v>
      </c>
      <c r="D1069" s="106">
        <v>90</v>
      </c>
      <c r="E1069" s="106" t="e">
        <f>VLOOKUP(#REF!,[2]sheet1!$B:$L,11,FALSE)</f>
        <v>#REF!</v>
      </c>
    </row>
    <row r="1070" customHeight="1" spans="1:5">
      <c r="A1070" s="106" t="s">
        <v>1813</v>
      </c>
      <c r="B1070" s="64">
        <v>1066</v>
      </c>
      <c r="C1070" s="106" t="s">
        <v>6832</v>
      </c>
      <c r="D1070" s="106">
        <v>90</v>
      </c>
      <c r="E1070" s="106" t="e">
        <f>VLOOKUP(#REF!,[2]sheet1!$B:$L,11,FALSE)</f>
        <v>#REF!</v>
      </c>
    </row>
    <row r="1071" customHeight="1" spans="1:5">
      <c r="A1071" s="107" t="s">
        <v>1813</v>
      </c>
      <c r="B1071" s="64">
        <v>1067</v>
      </c>
      <c r="C1071" s="112" t="s">
        <v>6833</v>
      </c>
      <c r="D1071" s="106">
        <v>90</v>
      </c>
      <c r="E1071" s="106" t="e">
        <f>VLOOKUP(#REF!,[2]sheet1!$B:$L,11,FALSE)</f>
        <v>#REF!</v>
      </c>
    </row>
    <row r="1072" customHeight="1" spans="1:5">
      <c r="A1072" s="106" t="s">
        <v>1813</v>
      </c>
      <c r="B1072" s="64">
        <v>1068</v>
      </c>
      <c r="C1072" s="113" t="s">
        <v>2076</v>
      </c>
      <c r="D1072" s="106">
        <v>90</v>
      </c>
      <c r="E1072" s="106" t="e">
        <f>VLOOKUP(#REF!,[2]sheet1!$B:$L,11,FALSE)</f>
        <v>#REF!</v>
      </c>
    </row>
    <row r="1073" customHeight="1" spans="1:5">
      <c r="A1073" s="106" t="s">
        <v>1813</v>
      </c>
      <c r="B1073" s="64">
        <v>1069</v>
      </c>
      <c r="C1073" s="113" t="s">
        <v>2062</v>
      </c>
      <c r="D1073" s="106">
        <v>90</v>
      </c>
      <c r="E1073" s="106" t="e">
        <f>VLOOKUP(#REF!,[2]sheet1!$B:$L,11,FALSE)</f>
        <v>#REF!</v>
      </c>
    </row>
    <row r="1074" customHeight="1" spans="1:5">
      <c r="A1074" s="106" t="s">
        <v>1813</v>
      </c>
      <c r="B1074" s="64">
        <v>1070</v>
      </c>
      <c r="C1074" s="113" t="s">
        <v>1323</v>
      </c>
      <c r="D1074" s="106">
        <v>90</v>
      </c>
      <c r="E1074" s="106" t="e">
        <f>VLOOKUP(#REF!,[2]sheet1!$B:$L,11,FALSE)</f>
        <v>#REF!</v>
      </c>
    </row>
    <row r="1075" customHeight="1" spans="1:5">
      <c r="A1075" s="113" t="s">
        <v>1813</v>
      </c>
      <c r="B1075" s="64">
        <v>1071</v>
      </c>
      <c r="C1075" s="106" t="s">
        <v>6834</v>
      </c>
      <c r="D1075" s="106">
        <v>90</v>
      </c>
      <c r="E1075" s="106" t="e">
        <f>VLOOKUP(#REF!,[2]sheet1!$B:$L,11,FALSE)</f>
        <v>#REF!</v>
      </c>
    </row>
    <row r="1076" customHeight="1" spans="1:5">
      <c r="A1076" s="113" t="s">
        <v>1813</v>
      </c>
      <c r="B1076" s="64">
        <v>1072</v>
      </c>
      <c r="C1076" s="114" t="s">
        <v>2090</v>
      </c>
      <c r="D1076" s="115">
        <v>90</v>
      </c>
      <c r="E1076" s="115" t="e">
        <f>VLOOKUP(#REF!,[2]sheet1!$B:$L,11,FALSE)</f>
        <v>#REF!</v>
      </c>
    </row>
    <row r="1077" customHeight="1" spans="1:5">
      <c r="A1077" s="113" t="s">
        <v>1813</v>
      </c>
      <c r="B1077" s="64">
        <v>1073</v>
      </c>
      <c r="C1077" s="113" t="s">
        <v>6835</v>
      </c>
      <c r="D1077" s="106">
        <v>90</v>
      </c>
      <c r="E1077" s="106" t="e">
        <f>VLOOKUP(#REF!,[2]sheet1!$B:$L,11,FALSE)</f>
        <v>#REF!</v>
      </c>
    </row>
    <row r="1078" customHeight="1" spans="1:5">
      <c r="A1078" s="113" t="s">
        <v>1813</v>
      </c>
      <c r="B1078" s="64">
        <v>1074</v>
      </c>
      <c r="C1078" s="116" t="s">
        <v>6836</v>
      </c>
      <c r="D1078" s="117">
        <v>90</v>
      </c>
      <c r="E1078" s="117" t="e">
        <f>VLOOKUP(#REF!,[2]sheet1!$B:$L,11,FALSE)</f>
        <v>#REF!</v>
      </c>
    </row>
    <row r="1079" customHeight="1" spans="1:5">
      <c r="A1079" s="118" t="s">
        <v>1813</v>
      </c>
      <c r="B1079" s="64">
        <v>1075</v>
      </c>
      <c r="C1079" s="113" t="s">
        <v>2060</v>
      </c>
      <c r="D1079" s="106">
        <v>90</v>
      </c>
      <c r="E1079" s="106" t="e">
        <f>VLOOKUP(#REF!,[2]sheet1!$B:$L,11,FALSE)</f>
        <v>#REF!</v>
      </c>
    </row>
    <row r="1080" customHeight="1" spans="1:5">
      <c r="A1080" s="106" t="s">
        <v>1813</v>
      </c>
      <c r="B1080" s="64">
        <v>1076</v>
      </c>
      <c r="C1080" s="106" t="s">
        <v>6837</v>
      </c>
      <c r="D1080" s="106">
        <v>90</v>
      </c>
      <c r="E1080" s="106" t="e">
        <f>VLOOKUP(#REF!,[2]sheet1!$B:$L,11,FALSE)</f>
        <v>#REF!</v>
      </c>
    </row>
    <row r="1081" customHeight="1" spans="1:5">
      <c r="A1081" s="116" t="s">
        <v>1813</v>
      </c>
      <c r="B1081" s="64">
        <v>1077</v>
      </c>
      <c r="C1081" s="113" t="s">
        <v>6838</v>
      </c>
      <c r="D1081" s="106">
        <v>90</v>
      </c>
      <c r="E1081" s="106" t="e">
        <f>VLOOKUP(#REF!,[2]sheet1!$B:$L,11,FALSE)</f>
        <v>#REF!</v>
      </c>
    </row>
    <row r="1082" customHeight="1" spans="1:5">
      <c r="A1082" s="113" t="s">
        <v>1813</v>
      </c>
      <c r="B1082" s="64">
        <v>1078</v>
      </c>
      <c r="C1082" s="113" t="s">
        <v>6839</v>
      </c>
      <c r="D1082" s="106">
        <v>90</v>
      </c>
      <c r="E1082" s="106" t="e">
        <f>VLOOKUP(#REF!,[2]sheet1!$B:$L,11,FALSE)</f>
        <v>#REF!</v>
      </c>
    </row>
    <row r="1083" customHeight="1" spans="1:5">
      <c r="A1083" s="112" t="s">
        <v>1813</v>
      </c>
      <c r="B1083" s="64">
        <v>1079</v>
      </c>
      <c r="C1083" s="113" t="s">
        <v>6840</v>
      </c>
      <c r="D1083" s="106">
        <v>90</v>
      </c>
      <c r="E1083" s="106" t="e">
        <f>VLOOKUP(#REF!,[2]sheet1!$B:$L,11,FALSE)</f>
        <v>#REF!</v>
      </c>
    </row>
    <row r="1084" customHeight="1" spans="1:5">
      <c r="A1084" s="106" t="s">
        <v>1813</v>
      </c>
      <c r="B1084" s="64">
        <v>1080</v>
      </c>
      <c r="C1084" s="119" t="s">
        <v>2000</v>
      </c>
      <c r="D1084" s="107">
        <v>90</v>
      </c>
      <c r="E1084" s="107" t="e">
        <f>VLOOKUP(#REF!,[2]sheet1!$B:$L,11,FALSE)</f>
        <v>#REF!</v>
      </c>
    </row>
    <row r="1085" customHeight="1" spans="1:5">
      <c r="A1085" s="106" t="s">
        <v>1813</v>
      </c>
      <c r="B1085" s="64">
        <v>1081</v>
      </c>
      <c r="C1085" s="120" t="s">
        <v>2107</v>
      </c>
      <c r="D1085" s="121">
        <v>90</v>
      </c>
      <c r="E1085" s="121" t="e">
        <f>VLOOKUP(#REF!,[2]sheet1!$B:$L,11,FALSE)</f>
        <v>#REF!</v>
      </c>
    </row>
    <row r="1086" customHeight="1" spans="1:5">
      <c r="A1086" s="106" t="s">
        <v>1813</v>
      </c>
      <c r="B1086" s="64">
        <v>1082</v>
      </c>
      <c r="C1086" s="122" t="s">
        <v>2120</v>
      </c>
      <c r="D1086" s="123">
        <v>90</v>
      </c>
      <c r="E1086" s="124" t="s">
        <v>1986</v>
      </c>
    </row>
    <row r="1087" customHeight="1" spans="1:5">
      <c r="A1087" s="106" t="s">
        <v>1813</v>
      </c>
      <c r="B1087" s="64">
        <v>1083</v>
      </c>
      <c r="C1087" s="125" t="s">
        <v>6841</v>
      </c>
      <c r="D1087" s="125">
        <v>90</v>
      </c>
      <c r="E1087" s="126" t="s">
        <v>2105</v>
      </c>
    </row>
    <row r="1088" customHeight="1" spans="1:5">
      <c r="A1088" s="119" t="s">
        <v>1813</v>
      </c>
      <c r="B1088" s="64">
        <v>1084</v>
      </c>
      <c r="C1088" s="126" t="s">
        <v>2119</v>
      </c>
      <c r="D1088" s="127">
        <v>90</v>
      </c>
      <c r="E1088" s="128" t="s">
        <v>1966</v>
      </c>
    </row>
    <row r="1089" customHeight="1" spans="1:5">
      <c r="A1089" s="129" t="s">
        <v>1813</v>
      </c>
      <c r="B1089" s="64">
        <v>1085</v>
      </c>
      <c r="C1089" s="126" t="s">
        <v>6842</v>
      </c>
      <c r="D1089" s="126">
        <v>90</v>
      </c>
      <c r="E1089" s="126" t="s">
        <v>2105</v>
      </c>
    </row>
    <row r="1090" customHeight="1" spans="1:5">
      <c r="A1090" s="130" t="s">
        <v>1813</v>
      </c>
      <c r="B1090" s="64">
        <v>1086</v>
      </c>
      <c r="C1090" s="131" t="s">
        <v>2067</v>
      </c>
      <c r="D1090" s="131">
        <v>90</v>
      </c>
      <c r="E1090" s="131" t="e">
        <f>VLOOKUP(#REF!,[2]sheet1!$B:$L,11,FALSE)</f>
        <v>#REF!</v>
      </c>
    </row>
    <row r="1091" customHeight="1" spans="1:5">
      <c r="A1091" s="132" t="s">
        <v>1813</v>
      </c>
      <c r="B1091" s="64">
        <v>1087</v>
      </c>
      <c r="C1091" s="125" t="s">
        <v>2136</v>
      </c>
      <c r="D1091" s="131">
        <v>90</v>
      </c>
      <c r="E1091" s="133" t="s">
        <v>1986</v>
      </c>
    </row>
    <row r="1092" customHeight="1" spans="1:5">
      <c r="A1092" s="134" t="s">
        <v>1813</v>
      </c>
      <c r="B1092" s="64">
        <v>1088</v>
      </c>
      <c r="C1092" s="132" t="s">
        <v>2138</v>
      </c>
      <c r="D1092" s="131">
        <v>90</v>
      </c>
      <c r="E1092" s="132" t="s">
        <v>1986</v>
      </c>
    </row>
    <row r="1093" customHeight="1" spans="1:5">
      <c r="A1093" s="134" t="s">
        <v>1813</v>
      </c>
      <c r="B1093" s="64">
        <v>1089</v>
      </c>
      <c r="C1093" s="135" t="s">
        <v>1895</v>
      </c>
      <c r="D1093" s="135">
        <v>90</v>
      </c>
      <c r="E1093" s="136" t="s">
        <v>1865</v>
      </c>
    </row>
    <row r="1094" customHeight="1" spans="1:5">
      <c r="A1094" s="131" t="s">
        <v>1813</v>
      </c>
      <c r="B1094" s="64">
        <v>1090</v>
      </c>
      <c r="C1094" s="137" t="s">
        <v>6843</v>
      </c>
      <c r="D1094" s="128">
        <v>90</v>
      </c>
      <c r="E1094" s="136" t="s">
        <v>1865</v>
      </c>
    </row>
    <row r="1095" customHeight="1" spans="1:5">
      <c r="A1095" s="136" t="s">
        <v>1813</v>
      </c>
      <c r="B1095" s="64">
        <v>1091</v>
      </c>
      <c r="C1095" s="137" t="s">
        <v>6844</v>
      </c>
      <c r="D1095" s="128">
        <v>90</v>
      </c>
      <c r="E1095" s="136" t="s">
        <v>1865</v>
      </c>
    </row>
    <row r="1096" customHeight="1" spans="1:5">
      <c r="A1096" s="138" t="s">
        <v>1813</v>
      </c>
      <c r="B1096" s="64">
        <v>1092</v>
      </c>
      <c r="C1096" s="139" t="s">
        <v>1984</v>
      </c>
      <c r="D1096" s="128">
        <v>90</v>
      </c>
      <c r="E1096" s="128" t="s">
        <v>1986</v>
      </c>
    </row>
    <row r="1097" customHeight="1" spans="1:5">
      <c r="A1097" s="136" t="s">
        <v>1813</v>
      </c>
      <c r="B1097" s="64">
        <v>1093</v>
      </c>
      <c r="C1097" s="125" t="s">
        <v>2050</v>
      </c>
      <c r="D1097" s="128">
        <v>90</v>
      </c>
      <c r="E1097" s="128" t="s">
        <v>1986</v>
      </c>
    </row>
    <row r="1098" customHeight="1" spans="1:5">
      <c r="A1098" s="136" t="s">
        <v>1813</v>
      </c>
      <c r="B1098" s="64">
        <v>1094</v>
      </c>
      <c r="C1098" s="136" t="s">
        <v>2109</v>
      </c>
      <c r="D1098" s="128">
        <v>90</v>
      </c>
      <c r="E1098" s="128" t="s">
        <v>1986</v>
      </c>
    </row>
    <row r="1099" customHeight="1" spans="1:5">
      <c r="A1099" s="136" t="s">
        <v>1813</v>
      </c>
      <c r="B1099" s="64">
        <v>1095</v>
      </c>
      <c r="C1099" s="136" t="s">
        <v>6845</v>
      </c>
      <c r="D1099" s="128">
        <v>90</v>
      </c>
      <c r="E1099" s="128" t="s">
        <v>1986</v>
      </c>
    </row>
    <row r="1100" customHeight="1" spans="1:5">
      <c r="A1100" s="140" t="s">
        <v>1813</v>
      </c>
      <c r="B1100" s="64">
        <v>1096</v>
      </c>
      <c r="C1100" s="134" t="s">
        <v>6846</v>
      </c>
      <c r="D1100" s="131">
        <v>90</v>
      </c>
      <c r="E1100" s="131" t="s">
        <v>1966</v>
      </c>
    </row>
    <row r="1101" customHeight="1" spans="1:5">
      <c r="A1101" s="140" t="s">
        <v>1813</v>
      </c>
      <c r="B1101" s="64">
        <v>1097</v>
      </c>
      <c r="C1101" s="126" t="s">
        <v>6847</v>
      </c>
      <c r="D1101" s="127">
        <v>90</v>
      </c>
      <c r="E1101" s="131" t="s">
        <v>1966</v>
      </c>
    </row>
    <row r="1102" customHeight="1" spans="1:5">
      <c r="A1102" s="140" t="s">
        <v>1813</v>
      </c>
      <c r="B1102" s="64">
        <v>1098</v>
      </c>
      <c r="C1102" s="126" t="s">
        <v>1949</v>
      </c>
      <c r="D1102" s="127">
        <v>90</v>
      </c>
      <c r="E1102" s="131" t="s">
        <v>1966</v>
      </c>
    </row>
    <row r="1103" customHeight="1" spans="1:5">
      <c r="A1103" s="140" t="s">
        <v>1813</v>
      </c>
      <c r="B1103" s="64">
        <v>1099</v>
      </c>
      <c r="C1103" s="126" t="s">
        <v>6848</v>
      </c>
      <c r="D1103" s="127">
        <v>90</v>
      </c>
      <c r="E1103" s="131" t="s">
        <v>1966</v>
      </c>
    </row>
    <row r="1104" customHeight="1" spans="1:5">
      <c r="A1104" s="134" t="s">
        <v>1813</v>
      </c>
      <c r="B1104" s="64">
        <v>1100</v>
      </c>
      <c r="C1104" s="125" t="s">
        <v>2033</v>
      </c>
      <c r="D1104" s="125">
        <v>90</v>
      </c>
      <c r="E1104" s="125" t="s">
        <v>2105</v>
      </c>
    </row>
    <row r="1105" customHeight="1" spans="1:5">
      <c r="A1105" s="134" t="s">
        <v>1813</v>
      </c>
      <c r="B1105" s="64">
        <v>1101</v>
      </c>
      <c r="C1105" s="141" t="s">
        <v>2070</v>
      </c>
      <c r="D1105" s="132">
        <v>90</v>
      </c>
      <c r="E1105" s="125" t="s">
        <v>2105</v>
      </c>
    </row>
    <row r="1106" customHeight="1" spans="1:5">
      <c r="A1106" s="134" t="s">
        <v>1813</v>
      </c>
      <c r="B1106" s="64">
        <v>1102</v>
      </c>
      <c r="C1106" s="107" t="s">
        <v>1977</v>
      </c>
      <c r="D1106" s="132">
        <v>90</v>
      </c>
      <c r="E1106" s="107" t="s">
        <v>1831</v>
      </c>
    </row>
    <row r="1107" customHeight="1" spans="1:5">
      <c r="A1107" s="134" t="s">
        <v>1813</v>
      </c>
      <c r="B1107" s="64">
        <v>1103</v>
      </c>
      <c r="C1107" s="142" t="s">
        <v>2015</v>
      </c>
      <c r="D1107" s="132">
        <v>90</v>
      </c>
      <c r="E1107" s="107" t="s">
        <v>1831</v>
      </c>
    </row>
    <row r="1108" customHeight="1" spans="1:5">
      <c r="A1108" s="132" t="s">
        <v>1813</v>
      </c>
      <c r="B1108" s="64">
        <v>1104</v>
      </c>
      <c r="C1108" s="143" t="s">
        <v>1837</v>
      </c>
      <c r="D1108" s="132">
        <v>90</v>
      </c>
      <c r="E1108" s="107" t="s">
        <v>1831</v>
      </c>
    </row>
    <row r="1109" customHeight="1" spans="1:5">
      <c r="A1109" s="132" t="s">
        <v>1813</v>
      </c>
      <c r="B1109" s="64">
        <v>1105</v>
      </c>
      <c r="C1109" s="143" t="s">
        <v>1954</v>
      </c>
      <c r="D1109" s="132">
        <v>90</v>
      </c>
      <c r="E1109" s="107" t="s">
        <v>1831</v>
      </c>
    </row>
    <row r="1110" customHeight="1" spans="1:5">
      <c r="A1110" s="144" t="s">
        <v>1813</v>
      </c>
      <c r="B1110" s="64">
        <v>1106</v>
      </c>
      <c r="C1110" s="132" t="s">
        <v>2145</v>
      </c>
      <c r="D1110" s="132">
        <v>90</v>
      </c>
      <c r="E1110" s="107" t="s">
        <v>2105</v>
      </c>
    </row>
    <row r="1111" customHeight="1" spans="1:5">
      <c r="A1111" s="145" t="s">
        <v>1813</v>
      </c>
      <c r="B1111" s="64">
        <v>1107</v>
      </c>
      <c r="C1111" s="146" t="s">
        <v>1965</v>
      </c>
      <c r="D1111" s="147">
        <v>90</v>
      </c>
      <c r="E1111" s="148" t="s">
        <v>1966</v>
      </c>
    </row>
    <row r="1112" customHeight="1" spans="1:5">
      <c r="A1112" s="149" t="s">
        <v>1813</v>
      </c>
      <c r="B1112" s="64">
        <v>1108</v>
      </c>
      <c r="C1112" s="150" t="s">
        <v>2142</v>
      </c>
      <c r="D1112" s="147">
        <v>90</v>
      </c>
      <c r="E1112" s="151" t="s">
        <v>1831</v>
      </c>
    </row>
    <row r="1113" customHeight="1" spans="1:5">
      <c r="A1113" s="149" t="s">
        <v>1813</v>
      </c>
      <c r="B1113" s="64">
        <v>1109</v>
      </c>
      <c r="C1113" s="152" t="s">
        <v>6849</v>
      </c>
      <c r="D1113" s="153">
        <v>90</v>
      </c>
      <c r="E1113" s="140" t="s">
        <v>1831</v>
      </c>
    </row>
    <row r="1114" customHeight="1" spans="1:5">
      <c r="A1114" s="132" t="s">
        <v>1813</v>
      </c>
      <c r="B1114" s="64">
        <v>1110</v>
      </c>
      <c r="C1114" s="132" t="s">
        <v>6850</v>
      </c>
      <c r="D1114" s="153">
        <v>90</v>
      </c>
      <c r="E1114" s="128" t="s">
        <v>1986</v>
      </c>
    </row>
    <row r="1115" customHeight="1" spans="1:5">
      <c r="A1115" s="148" t="s">
        <v>1813</v>
      </c>
      <c r="B1115" s="64">
        <v>1111</v>
      </c>
      <c r="C1115" s="137" t="s">
        <v>2157</v>
      </c>
      <c r="D1115" s="154">
        <v>90</v>
      </c>
      <c r="E1115" s="128" t="s">
        <v>1986</v>
      </c>
    </row>
    <row r="1116" customHeight="1" spans="1:5">
      <c r="A1116" s="155" t="s">
        <v>1813</v>
      </c>
      <c r="B1116" s="64">
        <v>1112</v>
      </c>
      <c r="C1116" s="156" t="s">
        <v>2158</v>
      </c>
      <c r="D1116" s="140">
        <v>90</v>
      </c>
      <c r="E1116" s="140" t="s">
        <v>1831</v>
      </c>
    </row>
    <row r="1117" customHeight="1" spans="1:5">
      <c r="A1117" s="145" t="s">
        <v>1813</v>
      </c>
      <c r="B1117" s="64">
        <v>1113</v>
      </c>
      <c r="C1117" s="140" t="s">
        <v>2007</v>
      </c>
      <c r="D1117" s="140">
        <v>90</v>
      </c>
      <c r="E1117" s="128" t="s">
        <v>1865</v>
      </c>
    </row>
    <row r="1118" customHeight="1" spans="1:5">
      <c r="A1118" s="140" t="s">
        <v>1813</v>
      </c>
      <c r="B1118" s="64">
        <v>1114</v>
      </c>
      <c r="C1118" s="132" t="s">
        <v>2160</v>
      </c>
      <c r="D1118" s="128">
        <v>90</v>
      </c>
      <c r="E1118" s="140" t="s">
        <v>1880</v>
      </c>
    </row>
    <row r="1119" customHeight="1" spans="1:5">
      <c r="A1119" s="140" t="s">
        <v>1813</v>
      </c>
      <c r="B1119" s="64">
        <v>1115</v>
      </c>
      <c r="C1119" s="132" t="s">
        <v>6851</v>
      </c>
      <c r="D1119" s="128">
        <v>90</v>
      </c>
      <c r="E1119" s="140" t="s">
        <v>1880</v>
      </c>
    </row>
    <row r="1120" customHeight="1" spans="1:5">
      <c r="A1120" s="157" t="s">
        <v>1813</v>
      </c>
      <c r="B1120" s="64">
        <v>1116</v>
      </c>
      <c r="C1120" s="125" t="s">
        <v>6852</v>
      </c>
      <c r="D1120" s="125">
        <v>90</v>
      </c>
      <c r="E1120" s="107" t="s">
        <v>2105</v>
      </c>
    </row>
    <row r="1121" customHeight="1" spans="1:5">
      <c r="A1121" s="140" t="s">
        <v>1813</v>
      </c>
      <c r="B1121" s="64">
        <v>1117</v>
      </c>
      <c r="C1121" s="158" t="s">
        <v>6853</v>
      </c>
      <c r="D1121" s="125">
        <v>90</v>
      </c>
      <c r="E1121" s="159" t="s">
        <v>1910</v>
      </c>
    </row>
    <row r="1122" customHeight="1" spans="1:5">
      <c r="A1122" s="140" t="s">
        <v>1813</v>
      </c>
      <c r="B1122" s="64">
        <v>1118</v>
      </c>
      <c r="C1122" s="160" t="s">
        <v>2170</v>
      </c>
      <c r="D1122" s="30">
        <v>90</v>
      </c>
      <c r="E1122" s="64" t="s">
        <v>6854</v>
      </c>
    </row>
    <row r="1123" customHeight="1" spans="1:5">
      <c r="A1123" s="140" t="s">
        <v>1813</v>
      </c>
      <c r="B1123" s="64">
        <v>1119</v>
      </c>
      <c r="C1123" s="161" t="s">
        <v>2129</v>
      </c>
      <c r="D1123" s="140">
        <v>90</v>
      </c>
      <c r="E1123" s="22" t="s">
        <v>1831</v>
      </c>
    </row>
    <row r="1124" customHeight="1" spans="1:5">
      <c r="A1124" s="132" t="s">
        <v>1813</v>
      </c>
      <c r="B1124" s="64">
        <v>1120</v>
      </c>
      <c r="C1124" s="142" t="s">
        <v>2155</v>
      </c>
      <c r="D1124" s="140">
        <v>90</v>
      </c>
      <c r="E1124" s="70" t="s">
        <v>1831</v>
      </c>
    </row>
    <row r="1125" customHeight="1" spans="1:6">
      <c r="A1125" s="134" t="s">
        <v>6404</v>
      </c>
      <c r="B1125" s="64">
        <v>1121</v>
      </c>
      <c r="C1125" s="162" t="s">
        <v>6855</v>
      </c>
      <c r="D1125" s="163">
        <v>90</v>
      </c>
      <c r="E1125" s="164"/>
      <c r="F1125" s="134" t="s">
        <v>2177</v>
      </c>
    </row>
    <row r="1126" customHeight="1" spans="1:6">
      <c r="A1126" s="134" t="s">
        <v>6404</v>
      </c>
      <c r="B1126" s="64">
        <v>1122</v>
      </c>
      <c r="C1126" s="165" t="s">
        <v>6856</v>
      </c>
      <c r="D1126" s="163">
        <v>90</v>
      </c>
      <c r="E1126" s="166"/>
      <c r="F1126" s="134" t="s">
        <v>2177</v>
      </c>
    </row>
    <row r="1127" customHeight="1" spans="1:6">
      <c r="A1127" s="134" t="s">
        <v>6404</v>
      </c>
      <c r="B1127" s="64">
        <v>1123</v>
      </c>
      <c r="C1127" s="167" t="s">
        <v>6857</v>
      </c>
      <c r="D1127" s="163">
        <v>90</v>
      </c>
      <c r="E1127" s="166"/>
      <c r="F1127" s="134" t="s">
        <v>2177</v>
      </c>
    </row>
    <row r="1128" customHeight="1" spans="1:6">
      <c r="A1128" s="134" t="s">
        <v>6404</v>
      </c>
      <c r="B1128" s="64">
        <v>1124</v>
      </c>
      <c r="C1128" s="168" t="s">
        <v>6858</v>
      </c>
      <c r="D1128" s="163">
        <v>90</v>
      </c>
      <c r="E1128" s="169"/>
      <c r="F1128" s="134" t="s">
        <v>2177</v>
      </c>
    </row>
    <row r="1129" customHeight="1" spans="1:6">
      <c r="A1129" s="134" t="s">
        <v>6404</v>
      </c>
      <c r="B1129" s="64">
        <v>1125</v>
      </c>
      <c r="C1129" s="170" t="s">
        <v>2236</v>
      </c>
      <c r="D1129" s="163">
        <v>90</v>
      </c>
      <c r="E1129" s="126"/>
      <c r="F1129" s="134" t="s">
        <v>2177</v>
      </c>
    </row>
    <row r="1130" customHeight="1" spans="1:6">
      <c r="A1130" s="134" t="s">
        <v>6404</v>
      </c>
      <c r="B1130" s="64">
        <v>1126</v>
      </c>
      <c r="C1130" s="171" t="s">
        <v>2240</v>
      </c>
      <c r="D1130" s="163">
        <v>90</v>
      </c>
      <c r="E1130" s="126"/>
      <c r="F1130" s="134" t="s">
        <v>2177</v>
      </c>
    </row>
    <row r="1131" customHeight="1" spans="1:6">
      <c r="A1131" s="134" t="s">
        <v>6404</v>
      </c>
      <c r="B1131" s="64">
        <v>1127</v>
      </c>
      <c r="C1131" s="172" t="s">
        <v>2274</v>
      </c>
      <c r="D1131" s="163">
        <v>90</v>
      </c>
      <c r="E1131" s="126"/>
      <c r="F1131" s="134" t="s">
        <v>2177</v>
      </c>
    </row>
    <row r="1132" customHeight="1" spans="1:6">
      <c r="A1132" s="134" t="s">
        <v>6404</v>
      </c>
      <c r="B1132" s="64">
        <v>1128</v>
      </c>
      <c r="C1132" s="172" t="s">
        <v>6859</v>
      </c>
      <c r="D1132" s="163">
        <v>90</v>
      </c>
      <c r="E1132" s="126"/>
      <c r="F1132" s="134" t="s">
        <v>2177</v>
      </c>
    </row>
    <row r="1133" customHeight="1" spans="1:6">
      <c r="A1133" s="134" t="s">
        <v>6404</v>
      </c>
      <c r="B1133" s="64">
        <v>1129</v>
      </c>
      <c r="C1133" s="173" t="s">
        <v>6860</v>
      </c>
      <c r="D1133" s="163">
        <v>90</v>
      </c>
      <c r="E1133" s="174"/>
      <c r="F1133" s="134" t="s">
        <v>2177</v>
      </c>
    </row>
    <row r="1134" customHeight="1" spans="1:6">
      <c r="A1134" s="134" t="s">
        <v>6404</v>
      </c>
      <c r="B1134" s="64">
        <v>1130</v>
      </c>
      <c r="C1134" s="126" t="s">
        <v>2176</v>
      </c>
      <c r="D1134" s="163">
        <v>90</v>
      </c>
      <c r="E1134" s="134"/>
      <c r="F1134" s="134" t="s">
        <v>2177</v>
      </c>
    </row>
    <row r="1135" customHeight="1" spans="1:6">
      <c r="A1135" s="134" t="s">
        <v>6404</v>
      </c>
      <c r="B1135" s="64">
        <v>1131</v>
      </c>
      <c r="C1135" s="126" t="s">
        <v>2189</v>
      </c>
      <c r="D1135" s="163">
        <v>90</v>
      </c>
      <c r="E1135" s="134"/>
      <c r="F1135" s="134" t="s">
        <v>2177</v>
      </c>
    </row>
    <row r="1136" customHeight="1" spans="1:6">
      <c r="A1136" s="134" t="s">
        <v>6404</v>
      </c>
      <c r="B1136" s="64">
        <v>1132</v>
      </c>
      <c r="C1136" s="126" t="s">
        <v>6861</v>
      </c>
      <c r="D1136" s="163">
        <v>90</v>
      </c>
      <c r="E1136" s="126"/>
      <c r="F1136" s="134" t="s">
        <v>2177</v>
      </c>
    </row>
    <row r="1137" customHeight="1" spans="1:6">
      <c r="A1137" s="134" t="s">
        <v>6404</v>
      </c>
      <c r="B1137" s="64">
        <v>1133</v>
      </c>
      <c r="C1137" s="172" t="s">
        <v>6862</v>
      </c>
      <c r="D1137" s="163">
        <v>90</v>
      </c>
      <c r="E1137" s="174"/>
      <c r="F1137" s="134" t="s">
        <v>2177</v>
      </c>
    </row>
    <row r="1138" customHeight="1" spans="1:6">
      <c r="A1138" s="134" t="s">
        <v>6404</v>
      </c>
      <c r="B1138" s="64">
        <v>1134</v>
      </c>
      <c r="C1138" s="175" t="s">
        <v>2179</v>
      </c>
      <c r="D1138" s="55">
        <v>90</v>
      </c>
      <c r="E1138" s="174"/>
      <c r="F1138" s="134" t="s">
        <v>2177</v>
      </c>
    </row>
    <row r="1139" customHeight="1" spans="1:6">
      <c r="A1139" s="134" t="s">
        <v>6404</v>
      </c>
      <c r="B1139" s="64">
        <v>1135</v>
      </c>
      <c r="C1139" s="176" t="s">
        <v>6863</v>
      </c>
      <c r="D1139" s="163">
        <v>90</v>
      </c>
      <c r="E1139" s="174"/>
      <c r="F1139" s="134" t="s">
        <v>2197</v>
      </c>
    </row>
    <row r="1140" customHeight="1" spans="1:6">
      <c r="A1140" s="134" t="s">
        <v>6404</v>
      </c>
      <c r="B1140" s="64">
        <v>1136</v>
      </c>
      <c r="C1140" s="177" t="s">
        <v>6864</v>
      </c>
      <c r="D1140" s="163">
        <v>90</v>
      </c>
      <c r="E1140" s="174"/>
      <c r="F1140" s="134" t="s">
        <v>2197</v>
      </c>
    </row>
    <row r="1141" customHeight="1" spans="1:6">
      <c r="A1141" s="134" t="s">
        <v>6404</v>
      </c>
      <c r="B1141" s="64">
        <v>1137</v>
      </c>
      <c r="C1141" s="177" t="s">
        <v>6865</v>
      </c>
      <c r="D1141" s="163">
        <v>90</v>
      </c>
      <c r="E1141" s="174"/>
      <c r="F1141" s="134" t="s">
        <v>2197</v>
      </c>
    </row>
    <row r="1142" customHeight="1" spans="1:6">
      <c r="A1142" s="134" t="s">
        <v>6404</v>
      </c>
      <c r="B1142" s="64">
        <v>1138</v>
      </c>
      <c r="C1142" s="177" t="s">
        <v>2508</v>
      </c>
      <c r="D1142" s="163">
        <v>90</v>
      </c>
      <c r="E1142" s="174"/>
      <c r="F1142" s="134" t="s">
        <v>2197</v>
      </c>
    </row>
    <row r="1143" customHeight="1" spans="1:6">
      <c r="A1143" s="134" t="s">
        <v>6404</v>
      </c>
      <c r="B1143" s="64">
        <v>1139</v>
      </c>
      <c r="C1143" s="177" t="s">
        <v>2509</v>
      </c>
      <c r="D1143" s="163">
        <v>90</v>
      </c>
      <c r="E1143" s="174"/>
      <c r="F1143" s="134" t="s">
        <v>2197</v>
      </c>
    </row>
    <row r="1144" customHeight="1" spans="1:6">
      <c r="A1144" s="134" t="s">
        <v>6404</v>
      </c>
      <c r="B1144" s="64">
        <v>1140</v>
      </c>
      <c r="C1144" s="134" t="s">
        <v>2211</v>
      </c>
      <c r="D1144" s="163">
        <v>90</v>
      </c>
      <c r="E1144" s="178"/>
      <c r="F1144" s="134" t="s">
        <v>2197</v>
      </c>
    </row>
    <row r="1145" customHeight="1" spans="1:6">
      <c r="A1145" s="53" t="s">
        <v>6404</v>
      </c>
      <c r="B1145" s="64">
        <v>1141</v>
      </c>
      <c r="C1145" s="179" t="s">
        <v>2227</v>
      </c>
      <c r="D1145" s="163">
        <v>90</v>
      </c>
      <c r="E1145" s="140"/>
      <c r="F1145" s="134" t="s">
        <v>2197</v>
      </c>
    </row>
    <row r="1146" customHeight="1" spans="1:6">
      <c r="A1146" s="134" t="s">
        <v>6404</v>
      </c>
      <c r="B1146" s="64">
        <v>1142</v>
      </c>
      <c r="C1146" s="180" t="s">
        <v>6866</v>
      </c>
      <c r="D1146" s="163">
        <v>90</v>
      </c>
      <c r="E1146" s="174"/>
      <c r="F1146" s="134" t="s">
        <v>2197</v>
      </c>
    </row>
    <row r="1147" customHeight="1" spans="1:6">
      <c r="A1147" s="134" t="s">
        <v>6404</v>
      </c>
      <c r="B1147" s="64">
        <v>1143</v>
      </c>
      <c r="C1147" s="131" t="s">
        <v>2200</v>
      </c>
      <c r="D1147" s="163">
        <v>90</v>
      </c>
      <c r="E1147" s="181"/>
      <c r="F1147" s="134" t="s">
        <v>2197</v>
      </c>
    </row>
    <row r="1148" customHeight="1" spans="1:6">
      <c r="A1148" s="134" t="s">
        <v>6404</v>
      </c>
      <c r="B1148" s="64">
        <v>1144</v>
      </c>
      <c r="C1148" s="177" t="s">
        <v>2513</v>
      </c>
      <c r="D1148" s="163">
        <v>90</v>
      </c>
      <c r="E1148" s="174"/>
      <c r="F1148" s="134" t="s">
        <v>2197</v>
      </c>
    </row>
    <row r="1149" customHeight="1" spans="1:6">
      <c r="A1149" s="134" t="s">
        <v>6404</v>
      </c>
      <c r="B1149" s="64">
        <v>1145</v>
      </c>
      <c r="C1149" s="177" t="s">
        <v>6867</v>
      </c>
      <c r="D1149" s="163">
        <v>90</v>
      </c>
      <c r="E1149" s="174"/>
      <c r="F1149" s="134" t="s">
        <v>2197</v>
      </c>
    </row>
    <row r="1150" customHeight="1" spans="1:6">
      <c r="A1150" s="134" t="s">
        <v>6404</v>
      </c>
      <c r="B1150" s="64">
        <v>1146</v>
      </c>
      <c r="C1150" s="134" t="s">
        <v>2178</v>
      </c>
      <c r="D1150" s="163">
        <v>90</v>
      </c>
      <c r="E1150" s="134"/>
      <c r="F1150" s="134" t="s">
        <v>2197</v>
      </c>
    </row>
    <row r="1151" customHeight="1" spans="1:6">
      <c r="A1151" s="134" t="s">
        <v>6404</v>
      </c>
      <c r="B1151" s="64">
        <v>1147</v>
      </c>
      <c r="C1151" s="134" t="s">
        <v>6868</v>
      </c>
      <c r="D1151" s="163">
        <v>90</v>
      </c>
      <c r="E1151" s="134"/>
      <c r="F1151" s="134" t="s">
        <v>2197</v>
      </c>
    </row>
    <row r="1152" customHeight="1" spans="1:6">
      <c r="A1152" s="134" t="s">
        <v>6404</v>
      </c>
      <c r="B1152" s="64">
        <v>1148</v>
      </c>
      <c r="C1152" s="134" t="s">
        <v>6869</v>
      </c>
      <c r="D1152" s="163">
        <v>90</v>
      </c>
      <c r="E1152" s="134"/>
      <c r="F1152" s="134" t="s">
        <v>2197</v>
      </c>
    </row>
    <row r="1153" customHeight="1" spans="1:6">
      <c r="A1153" s="134" t="s">
        <v>6404</v>
      </c>
      <c r="B1153" s="64">
        <v>1149</v>
      </c>
      <c r="C1153" s="134" t="s">
        <v>6870</v>
      </c>
      <c r="D1153" s="163">
        <v>90</v>
      </c>
      <c r="E1153" s="134"/>
      <c r="F1153" s="134" t="s">
        <v>2197</v>
      </c>
    </row>
    <row r="1154" customHeight="1" spans="1:6">
      <c r="A1154" s="134" t="s">
        <v>6404</v>
      </c>
      <c r="B1154" s="64">
        <v>1150</v>
      </c>
      <c r="C1154" s="134" t="s">
        <v>6871</v>
      </c>
      <c r="D1154" s="163">
        <v>90</v>
      </c>
      <c r="E1154" s="134"/>
      <c r="F1154" s="134" t="s">
        <v>2197</v>
      </c>
    </row>
    <row r="1155" customHeight="1" spans="1:6">
      <c r="A1155" s="134" t="s">
        <v>6404</v>
      </c>
      <c r="B1155" s="64">
        <v>1151</v>
      </c>
      <c r="C1155" s="70" t="s">
        <v>6872</v>
      </c>
      <c r="D1155" s="41">
        <v>90</v>
      </c>
      <c r="E1155" s="134"/>
      <c r="F1155" s="134" t="s">
        <v>2197</v>
      </c>
    </row>
    <row r="1156" customHeight="1" spans="1:6">
      <c r="A1156" s="134" t="s">
        <v>6404</v>
      </c>
      <c r="B1156" s="64">
        <v>1152</v>
      </c>
      <c r="C1156" s="182" t="s">
        <v>2305</v>
      </c>
      <c r="D1156" s="163">
        <v>90</v>
      </c>
      <c r="E1156" s="126"/>
      <c r="F1156" s="140" t="s">
        <v>2197</v>
      </c>
    </row>
    <row r="1157" customHeight="1" spans="1:6">
      <c r="A1157" s="134" t="s">
        <v>6404</v>
      </c>
      <c r="B1157" s="64">
        <v>1153</v>
      </c>
      <c r="C1157" s="180" t="s">
        <v>6873</v>
      </c>
      <c r="D1157" s="180">
        <v>90</v>
      </c>
      <c r="E1157" s="183"/>
      <c r="F1157" s="140" t="s">
        <v>2197</v>
      </c>
    </row>
    <row r="1158" customHeight="1" spans="1:6">
      <c r="A1158" s="134" t="s">
        <v>6404</v>
      </c>
      <c r="B1158" s="64">
        <v>1154</v>
      </c>
      <c r="C1158" s="23" t="s">
        <v>2230</v>
      </c>
      <c r="D1158" s="184">
        <v>90</v>
      </c>
      <c r="E1158" s="23"/>
      <c r="F1158" s="134" t="s">
        <v>2197</v>
      </c>
    </row>
    <row r="1159" customHeight="1" spans="1:6">
      <c r="A1159" s="134" t="s">
        <v>6404</v>
      </c>
      <c r="B1159" s="64">
        <v>1155</v>
      </c>
      <c r="C1159" s="185" t="s">
        <v>2196</v>
      </c>
      <c r="D1159" s="186">
        <v>90</v>
      </c>
      <c r="E1159" s="187"/>
      <c r="F1159" s="188" t="s">
        <v>2197</v>
      </c>
    </row>
    <row r="1160" customHeight="1" spans="1:6">
      <c r="A1160" s="134" t="s">
        <v>6404</v>
      </c>
      <c r="B1160" s="64">
        <v>1156</v>
      </c>
      <c r="C1160" s="189" t="s">
        <v>2223</v>
      </c>
      <c r="D1160" s="186">
        <v>90</v>
      </c>
      <c r="E1160" s="190"/>
      <c r="F1160" s="188" t="s">
        <v>2197</v>
      </c>
    </row>
    <row r="1161" customHeight="1" spans="1:6">
      <c r="A1161" s="134" t="s">
        <v>6404</v>
      </c>
      <c r="B1161" s="64">
        <v>1157</v>
      </c>
      <c r="C1161" s="134" t="s">
        <v>2233</v>
      </c>
      <c r="D1161" s="186">
        <v>90</v>
      </c>
      <c r="E1161" s="54"/>
      <c r="F1161" s="54" t="s">
        <v>2197</v>
      </c>
    </row>
    <row r="1162" customHeight="1" spans="1:6">
      <c r="A1162" s="134" t="s">
        <v>6404</v>
      </c>
      <c r="B1162" s="64">
        <v>1158</v>
      </c>
      <c r="C1162" s="134" t="s">
        <v>2218</v>
      </c>
      <c r="D1162" s="186">
        <v>90</v>
      </c>
      <c r="E1162" s="23"/>
      <c r="F1162" s="191" t="s">
        <v>2197</v>
      </c>
    </row>
    <row r="1163" customHeight="1" spans="1:6">
      <c r="A1163" s="134" t="s">
        <v>6404</v>
      </c>
      <c r="B1163" s="64">
        <v>1159</v>
      </c>
      <c r="C1163" s="134" t="s">
        <v>6874</v>
      </c>
      <c r="D1163" s="186">
        <v>90</v>
      </c>
      <c r="E1163" s="23"/>
      <c r="F1163" s="191" t="s">
        <v>2197</v>
      </c>
    </row>
    <row r="1164" customHeight="1" spans="1:6">
      <c r="A1164" s="134" t="s">
        <v>6404</v>
      </c>
      <c r="B1164" s="64">
        <v>1160</v>
      </c>
      <c r="C1164" s="134" t="s">
        <v>6875</v>
      </c>
      <c r="D1164" s="186">
        <v>90</v>
      </c>
      <c r="E1164" s="23"/>
      <c r="F1164" s="191" t="s">
        <v>2197</v>
      </c>
    </row>
    <row r="1165" customHeight="1" spans="1:6">
      <c r="A1165" s="134" t="s">
        <v>6404</v>
      </c>
      <c r="B1165" s="64">
        <v>1161</v>
      </c>
      <c r="C1165" s="134" t="s">
        <v>6876</v>
      </c>
      <c r="D1165" s="186">
        <v>90</v>
      </c>
      <c r="E1165" s="23"/>
      <c r="F1165" s="191" t="s">
        <v>2197</v>
      </c>
    </row>
    <row r="1166" customHeight="1" spans="1:6">
      <c r="A1166" s="134" t="s">
        <v>6404</v>
      </c>
      <c r="B1166" s="64">
        <v>1162</v>
      </c>
      <c r="C1166" s="192" t="s">
        <v>2201</v>
      </c>
      <c r="D1166" s="163">
        <v>90</v>
      </c>
      <c r="E1166" s="193"/>
      <c r="F1166" s="191" t="s">
        <v>2197</v>
      </c>
    </row>
    <row r="1167" customHeight="1" spans="1:6">
      <c r="A1167" s="134" t="s">
        <v>6404</v>
      </c>
      <c r="B1167" s="64">
        <v>1163</v>
      </c>
      <c r="C1167" s="192" t="s">
        <v>2203</v>
      </c>
      <c r="D1167" s="163">
        <v>90</v>
      </c>
      <c r="E1167" s="193"/>
      <c r="F1167" s="191" t="s">
        <v>2197</v>
      </c>
    </row>
    <row r="1168" customHeight="1" spans="1:6">
      <c r="A1168" s="134" t="s">
        <v>6404</v>
      </c>
      <c r="B1168" s="64">
        <v>1164</v>
      </c>
      <c r="C1168" s="182" t="s">
        <v>6877</v>
      </c>
      <c r="D1168" s="186">
        <v>90</v>
      </c>
      <c r="E1168" s="126"/>
      <c r="F1168" s="134" t="s">
        <v>2237</v>
      </c>
    </row>
    <row r="1169" customHeight="1" spans="1:6">
      <c r="A1169" s="134" t="s">
        <v>6404</v>
      </c>
      <c r="B1169" s="64">
        <v>1165</v>
      </c>
      <c r="C1169" s="182" t="s">
        <v>2396</v>
      </c>
      <c r="D1169" s="186">
        <v>90</v>
      </c>
      <c r="E1169" s="126"/>
      <c r="F1169" s="134" t="s">
        <v>2237</v>
      </c>
    </row>
    <row r="1170" customHeight="1" spans="1:6">
      <c r="A1170" s="134" t="s">
        <v>6404</v>
      </c>
      <c r="B1170" s="64">
        <v>1166</v>
      </c>
      <c r="C1170" s="194" t="s">
        <v>6878</v>
      </c>
      <c r="D1170" s="195">
        <v>90</v>
      </c>
      <c r="E1170" s="126"/>
      <c r="F1170" s="134" t="s">
        <v>2237</v>
      </c>
    </row>
    <row r="1171" customHeight="1" spans="1:6">
      <c r="A1171" s="134" t="s">
        <v>6404</v>
      </c>
      <c r="B1171" s="64">
        <v>1167</v>
      </c>
      <c r="C1171" s="182" t="s">
        <v>2399</v>
      </c>
      <c r="D1171" s="195">
        <v>90</v>
      </c>
      <c r="E1171" s="126"/>
      <c r="F1171" s="134" t="s">
        <v>2237</v>
      </c>
    </row>
    <row r="1172" customHeight="1" spans="1:6">
      <c r="A1172" s="134" t="s">
        <v>6404</v>
      </c>
      <c r="B1172" s="64">
        <v>1168</v>
      </c>
      <c r="C1172" s="182" t="s">
        <v>1812</v>
      </c>
      <c r="D1172" s="163">
        <v>90</v>
      </c>
      <c r="E1172" s="126"/>
      <c r="F1172" s="134" t="s">
        <v>2237</v>
      </c>
    </row>
    <row r="1173" customHeight="1" spans="1:6">
      <c r="A1173" s="134" t="s">
        <v>6404</v>
      </c>
      <c r="B1173" s="64">
        <v>1169</v>
      </c>
      <c r="C1173" s="182" t="s">
        <v>2401</v>
      </c>
      <c r="D1173" s="163">
        <v>90</v>
      </c>
      <c r="E1173" s="174"/>
      <c r="F1173" s="134" t="s">
        <v>2237</v>
      </c>
    </row>
    <row r="1174" customHeight="1" spans="1:6">
      <c r="A1174" s="134" t="s">
        <v>6404</v>
      </c>
      <c r="B1174" s="64">
        <v>1170</v>
      </c>
      <c r="C1174" s="196" t="s">
        <v>6879</v>
      </c>
      <c r="D1174" s="163">
        <v>90</v>
      </c>
      <c r="E1174" s="126"/>
      <c r="F1174" s="134" t="s">
        <v>2237</v>
      </c>
    </row>
    <row r="1175" customHeight="1" spans="1:6">
      <c r="A1175" s="134" t="s">
        <v>6404</v>
      </c>
      <c r="B1175" s="64">
        <v>1171</v>
      </c>
      <c r="C1175" s="196" t="s">
        <v>6880</v>
      </c>
      <c r="D1175" s="163">
        <v>90</v>
      </c>
      <c r="E1175" s="126"/>
      <c r="F1175" s="134" t="s">
        <v>2237</v>
      </c>
    </row>
    <row r="1176" customHeight="1" spans="1:6">
      <c r="A1176" s="134" t="s">
        <v>6404</v>
      </c>
      <c r="B1176" s="64">
        <v>1172</v>
      </c>
      <c r="C1176" s="182" t="s">
        <v>2410</v>
      </c>
      <c r="D1176" s="163">
        <v>90</v>
      </c>
      <c r="E1176" s="126"/>
      <c r="F1176" s="134" t="s">
        <v>2237</v>
      </c>
    </row>
    <row r="1177" customHeight="1" spans="1:6">
      <c r="A1177" s="134" t="s">
        <v>6404</v>
      </c>
      <c r="B1177" s="64">
        <v>1173</v>
      </c>
      <c r="C1177" s="196" t="s">
        <v>6881</v>
      </c>
      <c r="D1177" s="163">
        <v>90</v>
      </c>
      <c r="E1177" s="126"/>
      <c r="F1177" s="134" t="s">
        <v>2237</v>
      </c>
    </row>
    <row r="1178" customHeight="1" spans="1:6">
      <c r="A1178" s="134" t="s">
        <v>6404</v>
      </c>
      <c r="B1178" s="64">
        <v>1174</v>
      </c>
      <c r="C1178" s="182" t="s">
        <v>2412</v>
      </c>
      <c r="D1178" s="163">
        <v>90</v>
      </c>
      <c r="E1178" s="126"/>
      <c r="F1178" s="134" t="s">
        <v>2237</v>
      </c>
    </row>
    <row r="1179" customHeight="1" spans="1:6">
      <c r="A1179" s="134" t="s">
        <v>6404</v>
      </c>
      <c r="B1179" s="64">
        <v>1175</v>
      </c>
      <c r="C1179" s="182" t="s">
        <v>6882</v>
      </c>
      <c r="D1179" s="163">
        <v>90</v>
      </c>
      <c r="E1179" s="126"/>
      <c r="F1179" s="134" t="s">
        <v>2237</v>
      </c>
    </row>
    <row r="1180" customHeight="1" spans="1:6">
      <c r="A1180" s="134" t="s">
        <v>6404</v>
      </c>
      <c r="B1180" s="64">
        <v>1176</v>
      </c>
      <c r="C1180" s="182" t="s">
        <v>2450</v>
      </c>
      <c r="D1180" s="163">
        <v>90</v>
      </c>
      <c r="E1180" s="126"/>
      <c r="F1180" s="134" t="s">
        <v>2237</v>
      </c>
    </row>
    <row r="1181" customHeight="1" spans="1:6">
      <c r="A1181" s="134" t="s">
        <v>6404</v>
      </c>
      <c r="B1181" s="64">
        <v>1177</v>
      </c>
      <c r="C1181" s="182" t="s">
        <v>2413</v>
      </c>
      <c r="D1181" s="163">
        <v>90</v>
      </c>
      <c r="E1181" s="126"/>
      <c r="F1181" s="134" t="s">
        <v>2237</v>
      </c>
    </row>
    <row r="1182" customHeight="1" spans="1:6">
      <c r="A1182" s="134" t="s">
        <v>6404</v>
      </c>
      <c r="B1182" s="64">
        <v>1178</v>
      </c>
      <c r="C1182" s="182" t="s">
        <v>2474</v>
      </c>
      <c r="D1182" s="163">
        <v>90</v>
      </c>
      <c r="E1182" s="126"/>
      <c r="F1182" s="134" t="s">
        <v>2237</v>
      </c>
    </row>
    <row r="1183" customHeight="1" spans="1:6">
      <c r="A1183" s="134" t="s">
        <v>6404</v>
      </c>
      <c r="B1183" s="64">
        <v>1179</v>
      </c>
      <c r="C1183" s="182" t="s">
        <v>1812</v>
      </c>
      <c r="D1183" s="163">
        <v>90</v>
      </c>
      <c r="E1183" s="126"/>
      <c r="F1183" s="134" t="s">
        <v>2237</v>
      </c>
    </row>
    <row r="1184" customHeight="1" spans="1:6">
      <c r="A1184" s="134" t="s">
        <v>6404</v>
      </c>
      <c r="B1184" s="64">
        <v>1180</v>
      </c>
      <c r="C1184" s="182" t="s">
        <v>2415</v>
      </c>
      <c r="D1184" s="163">
        <v>90</v>
      </c>
      <c r="E1184" s="174"/>
      <c r="F1184" s="134" t="s">
        <v>2237</v>
      </c>
    </row>
    <row r="1185" customHeight="1" spans="1:6">
      <c r="A1185" s="134" t="s">
        <v>6404</v>
      </c>
      <c r="B1185" s="64">
        <v>1181</v>
      </c>
      <c r="C1185" s="131" t="s">
        <v>2280</v>
      </c>
      <c r="D1185" s="163">
        <v>90</v>
      </c>
      <c r="E1185" s="126"/>
      <c r="F1185" s="134" t="s">
        <v>2237</v>
      </c>
    </row>
    <row r="1186" customHeight="1" spans="1:6">
      <c r="A1186" s="134" t="s">
        <v>6404</v>
      </c>
      <c r="B1186" s="64">
        <v>1182</v>
      </c>
      <c r="C1186" s="134" t="s">
        <v>6883</v>
      </c>
      <c r="D1186" s="163">
        <v>90</v>
      </c>
      <c r="E1186" s="126"/>
      <c r="F1186" s="134" t="s">
        <v>2237</v>
      </c>
    </row>
    <row r="1187" customHeight="1" spans="1:6">
      <c r="A1187" s="134" t="s">
        <v>6404</v>
      </c>
      <c r="B1187" s="64">
        <v>1183</v>
      </c>
      <c r="C1187" s="134" t="s">
        <v>6884</v>
      </c>
      <c r="D1187" s="163">
        <v>90</v>
      </c>
      <c r="E1187" s="126"/>
      <c r="F1187" s="134" t="s">
        <v>2237</v>
      </c>
    </row>
    <row r="1188" customHeight="1" spans="1:6">
      <c r="A1188" s="134" t="s">
        <v>6404</v>
      </c>
      <c r="B1188" s="64">
        <v>1184</v>
      </c>
      <c r="C1188" s="197" t="s">
        <v>2281</v>
      </c>
      <c r="D1188" s="163">
        <v>90</v>
      </c>
      <c r="E1188" s="126"/>
      <c r="F1188" s="134" t="s">
        <v>2237</v>
      </c>
    </row>
    <row r="1189" customHeight="1" spans="1:6">
      <c r="A1189" s="134" t="s">
        <v>6404</v>
      </c>
      <c r="B1189" s="64">
        <v>1185</v>
      </c>
      <c r="C1189" s="182" t="s">
        <v>2428</v>
      </c>
      <c r="D1189" s="163">
        <v>90</v>
      </c>
      <c r="E1189" s="174"/>
      <c r="F1189" s="134" t="s">
        <v>2237</v>
      </c>
    </row>
    <row r="1190" customHeight="1" spans="1:6">
      <c r="A1190" s="134" t="s">
        <v>6404</v>
      </c>
      <c r="B1190" s="64">
        <v>1186</v>
      </c>
      <c r="C1190" s="182" t="s">
        <v>2208</v>
      </c>
      <c r="D1190" s="163">
        <v>90</v>
      </c>
      <c r="E1190" s="134"/>
      <c r="F1190" s="134" t="s">
        <v>2237</v>
      </c>
    </row>
    <row r="1191" customHeight="1" spans="1:6">
      <c r="A1191" s="134" t="s">
        <v>6404</v>
      </c>
      <c r="B1191" s="64">
        <v>1187</v>
      </c>
      <c r="C1191" s="198" t="s">
        <v>6885</v>
      </c>
      <c r="D1191" s="163">
        <v>90</v>
      </c>
      <c r="E1191" s="193"/>
      <c r="F1191" s="134" t="s">
        <v>2237</v>
      </c>
    </row>
    <row r="1192" customHeight="1" spans="1:6">
      <c r="A1192" s="134" t="s">
        <v>6404</v>
      </c>
      <c r="B1192" s="64">
        <v>1188</v>
      </c>
      <c r="C1192" s="126" t="s">
        <v>2260</v>
      </c>
      <c r="D1192" s="163">
        <v>90</v>
      </c>
      <c r="E1192" s="127"/>
      <c r="F1192" s="134" t="s">
        <v>2237</v>
      </c>
    </row>
    <row r="1193" customHeight="1" spans="1:6">
      <c r="A1193" s="134" t="s">
        <v>6404</v>
      </c>
      <c r="B1193" s="64">
        <v>1189</v>
      </c>
      <c r="C1193" s="22" t="s">
        <v>2239</v>
      </c>
      <c r="D1193" s="180">
        <v>90</v>
      </c>
      <c r="E1193" s="183"/>
      <c r="F1193" s="134" t="s">
        <v>2237</v>
      </c>
    </row>
    <row r="1194" customHeight="1" spans="1:6">
      <c r="A1194" s="134" t="s">
        <v>6404</v>
      </c>
      <c r="B1194" s="64">
        <v>1190</v>
      </c>
      <c r="C1194" s="128" t="s">
        <v>2244</v>
      </c>
      <c r="D1194" s="23">
        <v>90</v>
      </c>
      <c r="E1194" s="128"/>
      <c r="F1194" s="199" t="s">
        <v>2237</v>
      </c>
    </row>
    <row r="1195" customHeight="1" spans="1:6">
      <c r="A1195" s="134" t="s">
        <v>6404</v>
      </c>
      <c r="B1195" s="64">
        <v>1191</v>
      </c>
      <c r="C1195" s="128" t="s">
        <v>6886</v>
      </c>
      <c r="D1195" s="23">
        <v>90</v>
      </c>
      <c r="E1195" s="128"/>
      <c r="F1195" s="199" t="s">
        <v>2237</v>
      </c>
    </row>
    <row r="1196" customHeight="1" spans="1:6">
      <c r="A1196" s="134" t="s">
        <v>6404</v>
      </c>
      <c r="B1196" s="64">
        <v>1192</v>
      </c>
      <c r="C1196" s="128" t="s">
        <v>2254</v>
      </c>
      <c r="D1196" s="23">
        <v>90</v>
      </c>
      <c r="E1196" s="128"/>
      <c r="F1196" s="199" t="s">
        <v>2237</v>
      </c>
    </row>
    <row r="1197" customHeight="1" spans="1:6">
      <c r="A1197" s="134" t="s">
        <v>6404</v>
      </c>
      <c r="B1197" s="64">
        <v>1193</v>
      </c>
      <c r="C1197" s="128" t="s">
        <v>2247</v>
      </c>
      <c r="D1197" s="23">
        <v>90</v>
      </c>
      <c r="E1197" s="128"/>
      <c r="F1197" s="199" t="s">
        <v>2237</v>
      </c>
    </row>
    <row r="1198" customHeight="1" spans="1:6">
      <c r="A1198" s="134" t="s">
        <v>6404</v>
      </c>
      <c r="B1198" s="64">
        <v>1194</v>
      </c>
      <c r="C1198" s="128" t="s">
        <v>2271</v>
      </c>
      <c r="D1198" s="23">
        <v>90</v>
      </c>
      <c r="E1198" s="128"/>
      <c r="F1198" s="199" t="s">
        <v>2237</v>
      </c>
    </row>
    <row r="1199" customHeight="1" spans="1:6">
      <c r="A1199" s="134" t="s">
        <v>6404</v>
      </c>
      <c r="B1199" s="64">
        <v>1195</v>
      </c>
      <c r="C1199" s="128" t="s">
        <v>2284</v>
      </c>
      <c r="D1199" s="23">
        <v>90</v>
      </c>
      <c r="E1199" s="128"/>
      <c r="F1199" s="199" t="s">
        <v>2237</v>
      </c>
    </row>
    <row r="1200" customHeight="1" spans="1:6">
      <c r="A1200" s="134" t="s">
        <v>6404</v>
      </c>
      <c r="B1200" s="64">
        <v>1196</v>
      </c>
      <c r="C1200" s="128" t="s">
        <v>2275</v>
      </c>
      <c r="D1200" s="23">
        <v>90</v>
      </c>
      <c r="E1200" s="128"/>
      <c r="F1200" s="199" t="s">
        <v>2237</v>
      </c>
    </row>
    <row r="1201" customHeight="1" spans="1:6">
      <c r="A1201" s="134" t="s">
        <v>6404</v>
      </c>
      <c r="B1201" s="64">
        <v>1197</v>
      </c>
      <c r="C1201" s="128" t="s">
        <v>2277</v>
      </c>
      <c r="D1201" s="23">
        <v>90</v>
      </c>
      <c r="E1201" s="128"/>
      <c r="F1201" s="199" t="s">
        <v>2237</v>
      </c>
    </row>
    <row r="1202" customHeight="1" spans="1:6">
      <c r="A1202" s="134" t="s">
        <v>6404</v>
      </c>
      <c r="B1202" s="64">
        <v>1198</v>
      </c>
      <c r="C1202" s="128" t="s">
        <v>2258</v>
      </c>
      <c r="D1202" s="23">
        <v>90</v>
      </c>
      <c r="E1202" s="180"/>
      <c r="F1202" s="199" t="s">
        <v>2237</v>
      </c>
    </row>
    <row r="1203" customHeight="1" spans="1:6">
      <c r="A1203" s="134" t="s">
        <v>6404</v>
      </c>
      <c r="B1203" s="64">
        <v>1199</v>
      </c>
      <c r="C1203" s="128" t="s">
        <v>2288</v>
      </c>
      <c r="D1203" s="128">
        <v>90</v>
      </c>
      <c r="E1203" s="200"/>
      <c r="F1203" s="199" t="s">
        <v>2237</v>
      </c>
    </row>
    <row r="1204" customHeight="1" spans="1:6">
      <c r="A1204" s="134" t="s">
        <v>6404</v>
      </c>
      <c r="B1204" s="64">
        <v>1200</v>
      </c>
      <c r="C1204" s="128" t="s">
        <v>2289</v>
      </c>
      <c r="D1204" s="128">
        <v>90</v>
      </c>
      <c r="E1204" s="128"/>
      <c r="F1204" s="128" t="s">
        <v>2237</v>
      </c>
    </row>
    <row r="1205" customHeight="1" spans="1:6">
      <c r="A1205" s="134" t="s">
        <v>6404</v>
      </c>
      <c r="B1205" s="64">
        <v>1201</v>
      </c>
      <c r="C1205" s="201" t="s">
        <v>6887</v>
      </c>
      <c r="D1205" s="163">
        <v>90</v>
      </c>
      <c r="E1205" s="202"/>
      <c r="F1205" s="134" t="s">
        <v>2292</v>
      </c>
    </row>
    <row r="1206" customHeight="1" spans="1:6">
      <c r="A1206" s="134" t="s">
        <v>6404</v>
      </c>
      <c r="B1206" s="64">
        <v>1202</v>
      </c>
      <c r="C1206" s="183" t="s">
        <v>6888</v>
      </c>
      <c r="D1206" s="163">
        <v>90</v>
      </c>
      <c r="E1206" s="126"/>
      <c r="F1206" s="134" t="s">
        <v>2292</v>
      </c>
    </row>
    <row r="1207" customHeight="1" spans="1:6">
      <c r="A1207" s="134" t="s">
        <v>6404</v>
      </c>
      <c r="B1207" s="64">
        <v>1203</v>
      </c>
      <c r="C1207" s="203" t="s">
        <v>6889</v>
      </c>
      <c r="D1207" s="163">
        <v>90</v>
      </c>
      <c r="E1207" s="202"/>
      <c r="F1207" s="134" t="s">
        <v>2292</v>
      </c>
    </row>
    <row r="1208" customHeight="1" spans="1:6">
      <c r="A1208" s="134" t="s">
        <v>6404</v>
      </c>
      <c r="B1208" s="64">
        <v>1204</v>
      </c>
      <c r="C1208" s="204" t="s">
        <v>2255</v>
      </c>
      <c r="D1208" s="163">
        <v>90</v>
      </c>
      <c r="E1208" s="126"/>
      <c r="F1208" s="134" t="s">
        <v>2292</v>
      </c>
    </row>
    <row r="1209" customHeight="1" spans="1:6">
      <c r="A1209" s="134" t="s">
        <v>6404</v>
      </c>
      <c r="B1209" s="64">
        <v>1205</v>
      </c>
      <c r="C1209" s="204" t="s">
        <v>2256</v>
      </c>
      <c r="D1209" s="163">
        <v>90</v>
      </c>
      <c r="E1209" s="126"/>
      <c r="F1209" s="134" t="s">
        <v>2292</v>
      </c>
    </row>
    <row r="1210" customHeight="1" spans="1:6">
      <c r="A1210" s="134" t="s">
        <v>6404</v>
      </c>
      <c r="B1210" s="64">
        <v>1206</v>
      </c>
      <c r="C1210" s="204" t="s">
        <v>2257</v>
      </c>
      <c r="D1210" s="163">
        <v>90</v>
      </c>
      <c r="E1210" s="126"/>
      <c r="F1210" s="134" t="s">
        <v>2292</v>
      </c>
    </row>
    <row r="1211" customHeight="1" spans="1:6">
      <c r="A1211" s="134" t="s">
        <v>6404</v>
      </c>
      <c r="B1211" s="64">
        <v>1207</v>
      </c>
      <c r="C1211" s="204" t="s">
        <v>2259</v>
      </c>
      <c r="D1211" s="163">
        <v>90</v>
      </c>
      <c r="E1211" s="126"/>
      <c r="F1211" s="134" t="s">
        <v>2292</v>
      </c>
    </row>
    <row r="1212" customHeight="1" spans="1:6">
      <c r="A1212" s="134" t="s">
        <v>6404</v>
      </c>
      <c r="B1212" s="64">
        <v>1208</v>
      </c>
      <c r="C1212" s="204" t="s">
        <v>2261</v>
      </c>
      <c r="D1212" s="163">
        <v>90</v>
      </c>
      <c r="E1212" s="126"/>
      <c r="F1212" s="134" t="s">
        <v>2292</v>
      </c>
    </row>
    <row r="1213" customHeight="1" spans="1:6">
      <c r="A1213" s="131" t="s">
        <v>6404</v>
      </c>
      <c r="B1213" s="64">
        <v>1209</v>
      </c>
      <c r="C1213" s="23" t="s">
        <v>2317</v>
      </c>
      <c r="D1213" s="163">
        <v>90</v>
      </c>
      <c r="E1213" s="126"/>
      <c r="F1213" s="134" t="s">
        <v>2292</v>
      </c>
    </row>
    <row r="1214" customHeight="1" spans="1:6">
      <c r="A1214" s="131" t="s">
        <v>6404</v>
      </c>
      <c r="B1214" s="64">
        <v>1210</v>
      </c>
      <c r="C1214" s="23" t="s">
        <v>6890</v>
      </c>
      <c r="D1214" s="163">
        <v>90</v>
      </c>
      <c r="E1214" s="126"/>
      <c r="F1214" s="134" t="s">
        <v>2292</v>
      </c>
    </row>
    <row r="1215" customHeight="1" spans="1:6">
      <c r="A1215" s="134" t="s">
        <v>6404</v>
      </c>
      <c r="B1215" s="64">
        <v>1211</v>
      </c>
      <c r="C1215" s="204" t="s">
        <v>2262</v>
      </c>
      <c r="D1215" s="163">
        <v>90</v>
      </c>
      <c r="E1215" s="126"/>
      <c r="F1215" s="134" t="s">
        <v>2325</v>
      </c>
    </row>
    <row r="1216" customHeight="1" spans="1:6">
      <c r="A1216" s="134" t="s">
        <v>6404</v>
      </c>
      <c r="B1216" s="64">
        <v>1212</v>
      </c>
      <c r="C1216" s="204" t="s">
        <v>2264</v>
      </c>
      <c r="D1216" s="163">
        <v>90</v>
      </c>
      <c r="E1216" s="126"/>
      <c r="F1216" s="134" t="s">
        <v>2325</v>
      </c>
    </row>
    <row r="1217" customHeight="1" spans="1:6">
      <c r="A1217" s="134" t="s">
        <v>6404</v>
      </c>
      <c r="B1217" s="64">
        <v>1213</v>
      </c>
      <c r="C1217" s="205" t="s">
        <v>6891</v>
      </c>
      <c r="D1217" s="163">
        <v>90</v>
      </c>
      <c r="E1217" s="174"/>
      <c r="F1217" s="134" t="s">
        <v>2325</v>
      </c>
    </row>
    <row r="1218" customHeight="1" spans="1:6">
      <c r="A1218" s="134" t="s">
        <v>6404</v>
      </c>
      <c r="B1218" s="64">
        <v>1214</v>
      </c>
      <c r="C1218" s="205" t="s">
        <v>6892</v>
      </c>
      <c r="D1218" s="163">
        <v>90</v>
      </c>
      <c r="E1218" s="174"/>
      <c r="F1218" s="134" t="s">
        <v>2325</v>
      </c>
    </row>
    <row r="1219" customHeight="1" spans="1:6">
      <c r="A1219" s="134" t="s">
        <v>6404</v>
      </c>
      <c r="B1219" s="64">
        <v>1215</v>
      </c>
      <c r="C1219" s="206" t="s">
        <v>2333</v>
      </c>
      <c r="D1219" s="163">
        <v>90</v>
      </c>
      <c r="E1219" s="174"/>
      <c r="F1219" s="134" t="s">
        <v>2325</v>
      </c>
    </row>
    <row r="1220" customHeight="1" spans="1:6">
      <c r="A1220" s="134" t="s">
        <v>6404</v>
      </c>
      <c r="B1220" s="64">
        <v>1216</v>
      </c>
      <c r="C1220" s="207" t="s">
        <v>2334</v>
      </c>
      <c r="D1220" s="163">
        <v>90</v>
      </c>
      <c r="E1220" s="174"/>
      <c r="F1220" s="134" t="s">
        <v>2325</v>
      </c>
    </row>
    <row r="1221" customHeight="1" spans="1:6">
      <c r="A1221" s="134" t="s">
        <v>6404</v>
      </c>
      <c r="B1221" s="64">
        <v>1217</v>
      </c>
      <c r="C1221" s="208" t="s">
        <v>2337</v>
      </c>
      <c r="D1221" s="163">
        <v>90</v>
      </c>
      <c r="E1221" s="174"/>
      <c r="F1221" s="134" t="s">
        <v>2325</v>
      </c>
    </row>
    <row r="1222" customHeight="1" spans="1:6">
      <c r="A1222" s="134" t="s">
        <v>6404</v>
      </c>
      <c r="B1222" s="64">
        <v>1218</v>
      </c>
      <c r="C1222" s="208" t="s">
        <v>2435</v>
      </c>
      <c r="D1222" s="163">
        <v>90</v>
      </c>
      <c r="E1222" s="208"/>
      <c r="F1222" s="134" t="s">
        <v>2325</v>
      </c>
    </row>
    <row r="1223" customHeight="1" spans="1:6">
      <c r="A1223" s="134" t="s">
        <v>6404</v>
      </c>
      <c r="B1223" s="64">
        <v>1219</v>
      </c>
      <c r="C1223" s="209" t="s">
        <v>2364</v>
      </c>
      <c r="D1223" s="163">
        <v>90</v>
      </c>
      <c r="E1223" s="174"/>
      <c r="F1223" s="134" t="s">
        <v>2325</v>
      </c>
    </row>
    <row r="1224" customHeight="1" spans="1:6">
      <c r="A1224" s="134" t="s">
        <v>6404</v>
      </c>
      <c r="B1224" s="64">
        <v>1220</v>
      </c>
      <c r="C1224" s="210" t="s">
        <v>6893</v>
      </c>
      <c r="D1224" s="163">
        <v>90</v>
      </c>
      <c r="E1224" s="211"/>
      <c r="F1224" s="134" t="s">
        <v>2325</v>
      </c>
    </row>
    <row r="1225" customHeight="1" spans="1:6">
      <c r="A1225" s="134" t="s">
        <v>6404</v>
      </c>
      <c r="B1225" s="64">
        <v>1221</v>
      </c>
      <c r="C1225" s="210" t="s">
        <v>2348</v>
      </c>
      <c r="D1225" s="163">
        <v>90</v>
      </c>
      <c r="E1225" s="174"/>
      <c r="F1225" s="134" t="s">
        <v>2325</v>
      </c>
    </row>
    <row r="1226" customHeight="1" spans="1:6">
      <c r="A1226" s="134" t="s">
        <v>6404</v>
      </c>
      <c r="B1226" s="64">
        <v>1222</v>
      </c>
      <c r="C1226" s="210" t="s">
        <v>2487</v>
      </c>
      <c r="D1226" s="163">
        <v>90</v>
      </c>
      <c r="E1226" s="212"/>
      <c r="F1226" s="134" t="s">
        <v>2325</v>
      </c>
    </row>
    <row r="1227" customHeight="1" spans="1:6">
      <c r="A1227" s="134" t="s">
        <v>6404</v>
      </c>
      <c r="B1227" s="64">
        <v>1223</v>
      </c>
      <c r="C1227" s="213" t="s">
        <v>2440</v>
      </c>
      <c r="D1227" s="163">
        <v>90</v>
      </c>
      <c r="E1227" s="126"/>
      <c r="F1227" s="134" t="s">
        <v>2325</v>
      </c>
    </row>
    <row r="1228" customHeight="1" spans="1:6">
      <c r="A1228" s="134" t="s">
        <v>6404</v>
      </c>
      <c r="B1228" s="64">
        <v>1224</v>
      </c>
      <c r="C1228" s="213" t="s">
        <v>6894</v>
      </c>
      <c r="D1228" s="163">
        <v>90</v>
      </c>
      <c r="E1228" s="126"/>
      <c r="F1228" s="134" t="s">
        <v>2325</v>
      </c>
    </row>
    <row r="1229" customHeight="1" spans="1:6">
      <c r="A1229" s="134" t="s">
        <v>6404</v>
      </c>
      <c r="B1229" s="64">
        <v>1225</v>
      </c>
      <c r="C1229" s="213" t="s">
        <v>6895</v>
      </c>
      <c r="D1229" s="163">
        <v>90</v>
      </c>
      <c r="E1229" s="212"/>
      <c r="F1229" s="134" t="s">
        <v>2325</v>
      </c>
    </row>
    <row r="1230" customHeight="1" spans="1:6">
      <c r="A1230" s="134" t="s">
        <v>6404</v>
      </c>
      <c r="B1230" s="64">
        <v>1226</v>
      </c>
      <c r="C1230" s="213" t="s">
        <v>2355</v>
      </c>
      <c r="D1230" s="163">
        <v>90</v>
      </c>
      <c r="E1230" s="174"/>
      <c r="F1230" s="134" t="s">
        <v>2325</v>
      </c>
    </row>
    <row r="1231" customHeight="1" spans="1:6">
      <c r="A1231" s="134" t="s">
        <v>6404</v>
      </c>
      <c r="B1231" s="64">
        <v>1227</v>
      </c>
      <c r="C1231" s="183" t="s">
        <v>2353</v>
      </c>
      <c r="D1231" s="163">
        <v>90</v>
      </c>
      <c r="E1231" s="174"/>
      <c r="F1231" s="134" t="s">
        <v>2325</v>
      </c>
    </row>
    <row r="1232" customHeight="1" spans="1:6">
      <c r="A1232" s="134" t="s">
        <v>6404</v>
      </c>
      <c r="B1232" s="64">
        <v>1228</v>
      </c>
      <c r="C1232" s="213" t="s">
        <v>2358</v>
      </c>
      <c r="D1232" s="163">
        <v>90</v>
      </c>
      <c r="E1232" s="174"/>
      <c r="F1232" s="134" t="s">
        <v>2325</v>
      </c>
    </row>
    <row r="1233" customHeight="1" spans="1:6">
      <c r="A1233" s="134" t="s">
        <v>6404</v>
      </c>
      <c r="B1233" s="64">
        <v>1229</v>
      </c>
      <c r="C1233" s="213" t="s">
        <v>2356</v>
      </c>
      <c r="D1233" s="163">
        <v>90</v>
      </c>
      <c r="E1233" s="174"/>
      <c r="F1233" s="134" t="s">
        <v>2325</v>
      </c>
    </row>
    <row r="1234" customHeight="1" spans="1:6">
      <c r="A1234" s="134" t="s">
        <v>6404</v>
      </c>
      <c r="B1234" s="64">
        <v>1230</v>
      </c>
      <c r="C1234" s="213" t="s">
        <v>2309</v>
      </c>
      <c r="D1234" s="163">
        <v>90</v>
      </c>
      <c r="E1234" s="126"/>
      <c r="F1234" s="134" t="s">
        <v>2325</v>
      </c>
    </row>
    <row r="1235" customHeight="1" spans="1:6">
      <c r="A1235" s="134" t="s">
        <v>6404</v>
      </c>
      <c r="B1235" s="64">
        <v>1231</v>
      </c>
      <c r="C1235" s="213" t="s">
        <v>2361</v>
      </c>
      <c r="D1235" s="163">
        <v>90</v>
      </c>
      <c r="E1235" s="174"/>
      <c r="F1235" s="134" t="s">
        <v>2325</v>
      </c>
    </row>
    <row r="1236" customHeight="1" spans="1:6">
      <c r="A1236" s="134" t="s">
        <v>6404</v>
      </c>
      <c r="B1236" s="64">
        <v>1232</v>
      </c>
      <c r="C1236" s="213" t="s">
        <v>2363</v>
      </c>
      <c r="D1236" s="163">
        <v>90</v>
      </c>
      <c r="E1236" s="174"/>
      <c r="F1236" s="134" t="s">
        <v>2325</v>
      </c>
    </row>
    <row r="1237" customHeight="1" spans="1:6">
      <c r="A1237" s="134" t="s">
        <v>6404</v>
      </c>
      <c r="B1237" s="64">
        <v>1233</v>
      </c>
      <c r="C1237" s="134" t="s">
        <v>6896</v>
      </c>
      <c r="D1237" s="163">
        <v>90</v>
      </c>
      <c r="E1237" s="174"/>
      <c r="F1237" s="134" t="s">
        <v>2325</v>
      </c>
    </row>
    <row r="1238" customHeight="1" spans="1:6">
      <c r="A1238" s="134" t="s">
        <v>6404</v>
      </c>
      <c r="B1238" s="64">
        <v>1234</v>
      </c>
      <c r="C1238" s="183" t="s">
        <v>2454</v>
      </c>
      <c r="D1238" s="163">
        <v>90</v>
      </c>
      <c r="E1238" s="126"/>
      <c r="F1238" s="134" t="s">
        <v>2325</v>
      </c>
    </row>
    <row r="1239" customHeight="1" spans="1:6">
      <c r="A1239" s="134" t="s">
        <v>6404</v>
      </c>
      <c r="B1239" s="64">
        <v>1235</v>
      </c>
      <c r="C1239" s="183" t="s">
        <v>2458</v>
      </c>
      <c r="D1239" s="163">
        <v>90</v>
      </c>
      <c r="E1239" s="126"/>
      <c r="F1239" s="134" t="s">
        <v>2325</v>
      </c>
    </row>
    <row r="1240" customHeight="1" spans="1:6">
      <c r="A1240" s="134" t="s">
        <v>6404</v>
      </c>
      <c r="B1240" s="64">
        <v>1236</v>
      </c>
      <c r="C1240" s="183" t="s">
        <v>6897</v>
      </c>
      <c r="D1240" s="163">
        <v>90</v>
      </c>
      <c r="E1240" s="126"/>
      <c r="F1240" s="134" t="s">
        <v>2325</v>
      </c>
    </row>
    <row r="1241" customHeight="1" spans="1:6">
      <c r="A1241" s="134" t="s">
        <v>6404</v>
      </c>
      <c r="B1241" s="64">
        <v>1237</v>
      </c>
      <c r="C1241" s="183" t="s">
        <v>6898</v>
      </c>
      <c r="D1241" s="163">
        <v>90</v>
      </c>
      <c r="E1241" s="126"/>
      <c r="F1241" s="134" t="s">
        <v>2325</v>
      </c>
    </row>
    <row r="1242" customHeight="1" spans="1:6">
      <c r="A1242" s="134" t="s">
        <v>6404</v>
      </c>
      <c r="B1242" s="64">
        <v>1238</v>
      </c>
      <c r="C1242" s="183" t="s">
        <v>6899</v>
      </c>
      <c r="D1242" s="163">
        <v>90</v>
      </c>
      <c r="E1242" s="126"/>
      <c r="F1242" s="134" t="s">
        <v>2325</v>
      </c>
    </row>
    <row r="1243" customHeight="1" spans="1:6">
      <c r="A1243" s="134" t="s">
        <v>6404</v>
      </c>
      <c r="B1243" s="64">
        <v>1239</v>
      </c>
      <c r="C1243" s="183" t="s">
        <v>6900</v>
      </c>
      <c r="D1243" s="163">
        <v>90</v>
      </c>
      <c r="E1243" s="126"/>
      <c r="F1243" s="134" t="s">
        <v>2325</v>
      </c>
    </row>
    <row r="1244" customHeight="1" spans="1:6">
      <c r="A1244" s="134" t="s">
        <v>6404</v>
      </c>
      <c r="B1244" s="64">
        <v>1240</v>
      </c>
      <c r="C1244" s="183" t="s">
        <v>6901</v>
      </c>
      <c r="D1244" s="163">
        <v>90</v>
      </c>
      <c r="E1244" s="174"/>
      <c r="F1244" s="134" t="s">
        <v>2325</v>
      </c>
    </row>
    <row r="1245" customHeight="1" spans="1:6">
      <c r="A1245" s="134" t="s">
        <v>6404</v>
      </c>
      <c r="B1245" s="64">
        <v>1241</v>
      </c>
      <c r="C1245" s="183" t="s">
        <v>6902</v>
      </c>
      <c r="D1245" s="163">
        <v>90</v>
      </c>
      <c r="E1245" s="174"/>
      <c r="F1245" s="134" t="s">
        <v>2325</v>
      </c>
    </row>
    <row r="1246" customHeight="1" spans="1:6">
      <c r="A1246" s="134" t="s">
        <v>6404</v>
      </c>
      <c r="B1246" s="64">
        <v>1242</v>
      </c>
      <c r="C1246" s="183" t="s">
        <v>6903</v>
      </c>
      <c r="D1246" s="163">
        <v>90</v>
      </c>
      <c r="E1246" s="174"/>
      <c r="F1246" s="134" t="s">
        <v>2325</v>
      </c>
    </row>
    <row r="1247" customHeight="1" spans="1:6">
      <c r="A1247" s="134" t="s">
        <v>6404</v>
      </c>
      <c r="B1247" s="64">
        <v>1243</v>
      </c>
      <c r="C1247" s="183" t="s">
        <v>2366</v>
      </c>
      <c r="D1247" s="163">
        <v>90</v>
      </c>
      <c r="E1247" s="174"/>
      <c r="F1247" s="134" t="s">
        <v>2325</v>
      </c>
    </row>
    <row r="1248" customHeight="1" spans="1:6">
      <c r="A1248" s="134" t="s">
        <v>6404</v>
      </c>
      <c r="B1248" s="64">
        <v>1244</v>
      </c>
      <c r="C1248" s="214" t="s">
        <v>6904</v>
      </c>
      <c r="D1248" s="163">
        <v>90</v>
      </c>
      <c r="E1248" s="215"/>
      <c r="F1248" s="134" t="s">
        <v>2325</v>
      </c>
    </row>
    <row r="1249" customHeight="1" spans="1:6">
      <c r="A1249" s="134" t="s">
        <v>6404</v>
      </c>
      <c r="B1249" s="64">
        <v>1245</v>
      </c>
      <c r="C1249" s="183" t="s">
        <v>2379</v>
      </c>
      <c r="D1249" s="163">
        <v>90</v>
      </c>
      <c r="E1249" s="174"/>
      <c r="F1249" s="134" t="s">
        <v>2325</v>
      </c>
    </row>
    <row r="1250" customHeight="1" spans="1:6">
      <c r="A1250" s="134" t="s">
        <v>6404</v>
      </c>
      <c r="B1250" s="64">
        <v>1246</v>
      </c>
      <c r="C1250" s="151" t="s">
        <v>2493</v>
      </c>
      <c r="D1250" s="216">
        <v>90</v>
      </c>
      <c r="E1250" s="70"/>
      <c r="F1250" s="191" t="s">
        <v>2325</v>
      </c>
    </row>
    <row r="1251" customHeight="1" spans="1:6">
      <c r="A1251" s="134" t="s">
        <v>6404</v>
      </c>
      <c r="B1251" s="64">
        <v>1247</v>
      </c>
      <c r="C1251" s="128" t="s">
        <v>2384</v>
      </c>
      <c r="D1251" s="216">
        <v>90</v>
      </c>
      <c r="E1251" s="70"/>
      <c r="F1251" s="191" t="s">
        <v>2325</v>
      </c>
    </row>
    <row r="1252" customHeight="1" spans="1:6">
      <c r="A1252" s="134" t="s">
        <v>6404</v>
      </c>
      <c r="B1252" s="64">
        <v>1248</v>
      </c>
      <c r="C1252" s="217" t="s">
        <v>2335</v>
      </c>
      <c r="D1252" s="216">
        <v>90</v>
      </c>
      <c r="E1252" s="70"/>
      <c r="F1252" s="191" t="s">
        <v>2325</v>
      </c>
    </row>
    <row r="1253" customHeight="1" spans="1:6">
      <c r="A1253" s="134" t="s">
        <v>6404</v>
      </c>
      <c r="B1253" s="64">
        <v>1249</v>
      </c>
      <c r="C1253" s="20" t="s">
        <v>2345</v>
      </c>
      <c r="D1253" s="140">
        <v>90</v>
      </c>
      <c r="E1253" s="70"/>
      <c r="F1253" s="191" t="s">
        <v>2325</v>
      </c>
    </row>
    <row r="1254" customHeight="1" spans="1:6">
      <c r="A1254" s="134" t="s">
        <v>6404</v>
      </c>
      <c r="B1254" s="64">
        <v>1250</v>
      </c>
      <c r="C1254" s="77" t="s">
        <v>6905</v>
      </c>
      <c r="D1254" s="140">
        <v>90</v>
      </c>
      <c r="E1254" s="70"/>
      <c r="F1254" s="191" t="s">
        <v>2325</v>
      </c>
    </row>
    <row r="1255" customHeight="1" spans="1:6">
      <c r="A1255" s="134" t="s">
        <v>6404</v>
      </c>
      <c r="B1255" s="64">
        <v>1251</v>
      </c>
      <c r="C1255" s="151" t="s">
        <v>2367</v>
      </c>
      <c r="D1255" s="216">
        <v>90</v>
      </c>
      <c r="E1255" s="187"/>
      <c r="F1255" s="191" t="s">
        <v>2325</v>
      </c>
    </row>
    <row r="1256" customHeight="1" spans="1:6">
      <c r="A1256" s="134" t="s">
        <v>6404</v>
      </c>
      <c r="B1256" s="64">
        <v>1252</v>
      </c>
      <c r="C1256" s="128" t="s">
        <v>6906</v>
      </c>
      <c r="D1256" s="216">
        <v>90</v>
      </c>
      <c r="E1256" s="191"/>
      <c r="F1256" s="191" t="s">
        <v>2325</v>
      </c>
    </row>
    <row r="1257" customHeight="1" spans="1:6">
      <c r="A1257" s="134" t="s">
        <v>6404</v>
      </c>
      <c r="B1257" s="64">
        <v>1253</v>
      </c>
      <c r="C1257" s="128" t="s">
        <v>2391</v>
      </c>
      <c r="D1257" s="216">
        <v>90</v>
      </c>
      <c r="E1257" s="191"/>
      <c r="F1257" s="191" t="s">
        <v>2325</v>
      </c>
    </row>
    <row r="1258" customHeight="1" spans="1:6">
      <c r="A1258" s="134" t="s">
        <v>6404</v>
      </c>
      <c r="B1258" s="64">
        <v>1254</v>
      </c>
      <c r="C1258" s="128" t="s">
        <v>1890</v>
      </c>
      <c r="D1258" s="216">
        <v>90</v>
      </c>
      <c r="E1258" s="191"/>
      <c r="F1258" s="191" t="s">
        <v>2325</v>
      </c>
    </row>
    <row r="1259" customHeight="1" spans="1:6">
      <c r="A1259" s="134" t="s">
        <v>6404</v>
      </c>
      <c r="B1259" s="64">
        <v>1255</v>
      </c>
      <c r="C1259" s="183" t="s">
        <v>2369</v>
      </c>
      <c r="D1259" s="163">
        <v>90</v>
      </c>
      <c r="E1259" s="174"/>
      <c r="F1259" s="134" t="s">
        <v>2397</v>
      </c>
    </row>
    <row r="1260" customHeight="1" spans="1:6">
      <c r="A1260" s="134" t="s">
        <v>6404</v>
      </c>
      <c r="B1260" s="64">
        <v>1256</v>
      </c>
      <c r="C1260" s="183" t="s">
        <v>6907</v>
      </c>
      <c r="D1260" s="163">
        <v>90</v>
      </c>
      <c r="E1260" s="174"/>
      <c r="F1260" s="134" t="s">
        <v>2397</v>
      </c>
    </row>
    <row r="1261" customHeight="1" spans="1:6">
      <c r="A1261" s="134" t="s">
        <v>6404</v>
      </c>
      <c r="B1261" s="64">
        <v>1257</v>
      </c>
      <c r="C1261" s="183" t="s">
        <v>6908</v>
      </c>
      <c r="D1261" s="163">
        <v>90</v>
      </c>
      <c r="E1261" s="218"/>
      <c r="F1261" s="134" t="s">
        <v>2397</v>
      </c>
    </row>
    <row r="1262" customHeight="1" spans="1:6">
      <c r="A1262" s="134" t="s">
        <v>6404</v>
      </c>
      <c r="B1262" s="64">
        <v>1258</v>
      </c>
      <c r="C1262" s="183" t="s">
        <v>2359</v>
      </c>
      <c r="D1262" s="163">
        <v>90</v>
      </c>
      <c r="E1262" s="174"/>
      <c r="F1262" s="134" t="s">
        <v>2397</v>
      </c>
    </row>
    <row r="1263" customHeight="1" spans="1:6">
      <c r="A1263" s="134" t="s">
        <v>6404</v>
      </c>
      <c r="B1263" s="64">
        <v>1259</v>
      </c>
      <c r="C1263" s="134" t="s">
        <v>6909</v>
      </c>
      <c r="D1263" s="163">
        <v>90</v>
      </c>
      <c r="E1263" s="174"/>
      <c r="F1263" s="134" t="s">
        <v>2397</v>
      </c>
    </row>
    <row r="1264" customHeight="1" spans="1:6">
      <c r="A1264" s="134" t="s">
        <v>6404</v>
      </c>
      <c r="B1264" s="64">
        <v>1260</v>
      </c>
      <c r="C1264" s="134" t="s">
        <v>2330</v>
      </c>
      <c r="D1264" s="163">
        <v>90</v>
      </c>
      <c r="E1264" s="174"/>
      <c r="F1264" s="134" t="s">
        <v>2397</v>
      </c>
    </row>
    <row r="1265" customHeight="1" spans="1:6">
      <c r="A1265" s="134" t="s">
        <v>6404</v>
      </c>
      <c r="B1265" s="64">
        <v>1261</v>
      </c>
      <c r="C1265" s="134" t="s">
        <v>6910</v>
      </c>
      <c r="D1265" s="163">
        <v>90</v>
      </c>
      <c r="E1265" s="174"/>
      <c r="F1265" s="134" t="s">
        <v>2397</v>
      </c>
    </row>
    <row r="1266" customHeight="1" spans="1:6">
      <c r="A1266" s="134" t="s">
        <v>6404</v>
      </c>
      <c r="B1266" s="64">
        <v>1262</v>
      </c>
      <c r="C1266" s="134" t="s">
        <v>2266</v>
      </c>
      <c r="D1266" s="163">
        <v>90</v>
      </c>
      <c r="E1266" s="126"/>
      <c r="F1266" s="134" t="s">
        <v>2397</v>
      </c>
    </row>
    <row r="1267" customHeight="1" spans="1:6">
      <c r="A1267" s="134" t="s">
        <v>6404</v>
      </c>
      <c r="B1267" s="64">
        <v>1263</v>
      </c>
      <c r="C1267" s="134" t="s">
        <v>6911</v>
      </c>
      <c r="D1267" s="163">
        <v>90</v>
      </c>
      <c r="E1267" s="126"/>
      <c r="F1267" s="134" t="s">
        <v>2397</v>
      </c>
    </row>
    <row r="1268" customHeight="1" spans="1:6">
      <c r="A1268" s="134" t="s">
        <v>6404</v>
      </c>
      <c r="B1268" s="64">
        <v>1264</v>
      </c>
      <c r="C1268" s="134" t="s">
        <v>6912</v>
      </c>
      <c r="D1268" s="163">
        <v>90</v>
      </c>
      <c r="E1268" s="126"/>
      <c r="F1268" s="134" t="s">
        <v>2397</v>
      </c>
    </row>
    <row r="1269" customHeight="1" spans="1:6">
      <c r="A1269" s="134" t="s">
        <v>6404</v>
      </c>
      <c r="B1269" s="64">
        <v>1265</v>
      </c>
      <c r="C1269" s="134" t="s">
        <v>6913</v>
      </c>
      <c r="D1269" s="163">
        <v>90</v>
      </c>
      <c r="E1269" s="174"/>
      <c r="F1269" s="134" t="s">
        <v>2397</v>
      </c>
    </row>
    <row r="1270" customHeight="1" spans="1:6">
      <c r="A1270" s="134" t="s">
        <v>6404</v>
      </c>
      <c r="B1270" s="64">
        <v>1266</v>
      </c>
      <c r="C1270" s="183" t="s">
        <v>6914</v>
      </c>
      <c r="D1270" s="163">
        <v>90</v>
      </c>
      <c r="E1270" s="134"/>
      <c r="F1270" s="134" t="s">
        <v>2397</v>
      </c>
    </row>
    <row r="1271" customHeight="1" spans="1:6">
      <c r="A1271" s="134" t="s">
        <v>6404</v>
      </c>
      <c r="B1271" s="64">
        <v>1267</v>
      </c>
      <c r="C1271" s="183" t="s">
        <v>6915</v>
      </c>
      <c r="D1271" s="163">
        <v>90</v>
      </c>
      <c r="E1271" s="134"/>
      <c r="F1271" s="134" t="s">
        <v>2397</v>
      </c>
    </row>
    <row r="1272" customHeight="1" spans="1:6">
      <c r="A1272" s="134" t="s">
        <v>6404</v>
      </c>
      <c r="B1272" s="64">
        <v>1268</v>
      </c>
      <c r="C1272" s="183" t="s">
        <v>6916</v>
      </c>
      <c r="D1272" s="163">
        <v>90</v>
      </c>
      <c r="E1272" s="134"/>
      <c r="F1272" s="134" t="s">
        <v>2397</v>
      </c>
    </row>
    <row r="1273" customHeight="1" spans="1:6">
      <c r="A1273" s="134" t="s">
        <v>6404</v>
      </c>
      <c r="B1273" s="64">
        <v>1269</v>
      </c>
      <c r="C1273" s="183" t="s">
        <v>6917</v>
      </c>
      <c r="D1273" s="163">
        <v>90</v>
      </c>
      <c r="E1273" s="214"/>
      <c r="F1273" s="134" t="s">
        <v>2397</v>
      </c>
    </row>
    <row r="1274" customHeight="1" spans="1:6">
      <c r="A1274" s="134" t="s">
        <v>6404</v>
      </c>
      <c r="B1274" s="64">
        <v>1270</v>
      </c>
      <c r="C1274" s="134" t="s">
        <v>6918</v>
      </c>
      <c r="D1274" s="163">
        <v>90</v>
      </c>
      <c r="E1274" s="218"/>
      <c r="F1274" s="134" t="s">
        <v>2397</v>
      </c>
    </row>
    <row r="1275" customHeight="1" spans="1:6">
      <c r="A1275" s="134" t="s">
        <v>6404</v>
      </c>
      <c r="B1275" s="64">
        <v>1271</v>
      </c>
      <c r="C1275" s="183" t="s">
        <v>6919</v>
      </c>
      <c r="D1275" s="163">
        <v>90</v>
      </c>
      <c r="E1275" s="183"/>
      <c r="F1275" s="134" t="s">
        <v>2397</v>
      </c>
    </row>
    <row r="1276" customHeight="1" spans="1:6">
      <c r="A1276" s="134" t="s">
        <v>6404</v>
      </c>
      <c r="B1276" s="64">
        <v>1272</v>
      </c>
      <c r="C1276" s="134" t="s">
        <v>6920</v>
      </c>
      <c r="D1276" s="163">
        <v>90</v>
      </c>
      <c r="E1276" s="183"/>
      <c r="F1276" s="134" t="s">
        <v>2397</v>
      </c>
    </row>
    <row r="1277" customHeight="1" spans="1:6">
      <c r="A1277" s="134" t="s">
        <v>6404</v>
      </c>
      <c r="B1277" s="64">
        <v>1273</v>
      </c>
      <c r="C1277" s="213" t="s">
        <v>6921</v>
      </c>
      <c r="D1277" s="163">
        <v>90</v>
      </c>
      <c r="E1277" s="174"/>
      <c r="F1277" s="134" t="s">
        <v>2397</v>
      </c>
    </row>
    <row r="1278" customHeight="1" spans="1:6">
      <c r="A1278" s="183" t="s">
        <v>6404</v>
      </c>
      <c r="B1278" s="64">
        <v>1274</v>
      </c>
      <c r="C1278" s="174" t="s">
        <v>6922</v>
      </c>
      <c r="D1278" s="163">
        <v>90</v>
      </c>
      <c r="E1278" s="174"/>
      <c r="F1278" s="134" t="s">
        <v>2397</v>
      </c>
    </row>
    <row r="1279" customHeight="1" spans="1:6">
      <c r="A1279" s="134" t="s">
        <v>6404</v>
      </c>
      <c r="B1279" s="64">
        <v>1275</v>
      </c>
      <c r="C1279" s="126" t="s">
        <v>2402</v>
      </c>
      <c r="D1279" s="163">
        <v>90</v>
      </c>
      <c r="E1279" s="126"/>
      <c r="F1279" s="134" t="s">
        <v>2397</v>
      </c>
    </row>
    <row r="1280" customHeight="1" spans="1:6">
      <c r="A1280" s="134" t="s">
        <v>6404</v>
      </c>
      <c r="B1280" s="64">
        <v>1276</v>
      </c>
      <c r="C1280" s="126" t="s">
        <v>6923</v>
      </c>
      <c r="D1280" s="163">
        <v>90</v>
      </c>
      <c r="E1280" s="134"/>
      <c r="F1280" s="134" t="s">
        <v>2397</v>
      </c>
    </row>
    <row r="1281" customHeight="1" spans="1:6">
      <c r="A1281" s="134" t="s">
        <v>6404</v>
      </c>
      <c r="B1281" s="64">
        <v>1277</v>
      </c>
      <c r="C1281" s="126" t="s">
        <v>6924</v>
      </c>
      <c r="D1281" s="163">
        <v>90</v>
      </c>
      <c r="E1281" s="174"/>
      <c r="F1281" s="134" t="s">
        <v>2397</v>
      </c>
    </row>
    <row r="1282" customHeight="1" spans="1:6">
      <c r="A1282" s="134" t="s">
        <v>6404</v>
      </c>
      <c r="B1282" s="64">
        <v>1278</v>
      </c>
      <c r="C1282" s="126" t="s">
        <v>6925</v>
      </c>
      <c r="D1282" s="163">
        <v>90</v>
      </c>
      <c r="E1282" s="134"/>
      <c r="F1282" s="134" t="s">
        <v>2397</v>
      </c>
    </row>
    <row r="1283" customHeight="1" spans="1:6">
      <c r="A1283" s="134" t="s">
        <v>6404</v>
      </c>
      <c r="B1283" s="64">
        <v>1279</v>
      </c>
      <c r="C1283" s="126" t="s">
        <v>2471</v>
      </c>
      <c r="D1283" s="163">
        <v>90</v>
      </c>
      <c r="E1283" s="126"/>
      <c r="F1283" s="134" t="s">
        <v>2397</v>
      </c>
    </row>
    <row r="1284" customHeight="1" spans="1:6">
      <c r="A1284" s="134" t="s">
        <v>6404</v>
      </c>
      <c r="B1284" s="64">
        <v>1280</v>
      </c>
      <c r="C1284" s="219" t="s">
        <v>2343</v>
      </c>
      <c r="D1284" s="163">
        <v>90</v>
      </c>
      <c r="E1284" s="215"/>
      <c r="F1284" s="134" t="s">
        <v>2397</v>
      </c>
    </row>
    <row r="1285" customHeight="1" spans="1:6">
      <c r="A1285" s="53" t="s">
        <v>6404</v>
      </c>
      <c r="B1285" s="64">
        <v>1281</v>
      </c>
      <c r="C1285" s="180" t="s">
        <v>2455</v>
      </c>
      <c r="D1285" s="163">
        <v>90</v>
      </c>
      <c r="E1285" s="188"/>
      <c r="F1285" s="134" t="s">
        <v>2397</v>
      </c>
    </row>
    <row r="1286" customHeight="1" spans="1:6">
      <c r="A1286" s="134" t="s">
        <v>6404</v>
      </c>
      <c r="B1286" s="64">
        <v>1282</v>
      </c>
      <c r="C1286" s="126" t="s">
        <v>2243</v>
      </c>
      <c r="D1286" s="163">
        <v>90</v>
      </c>
      <c r="E1286" s="126"/>
      <c r="F1286" s="188" t="s">
        <v>2397</v>
      </c>
    </row>
    <row r="1287" customHeight="1" spans="1:6">
      <c r="A1287" s="134" t="s">
        <v>6404</v>
      </c>
      <c r="B1287" s="64">
        <v>1283</v>
      </c>
      <c r="C1287" s="126" t="s">
        <v>2475</v>
      </c>
      <c r="D1287" s="163">
        <v>90</v>
      </c>
      <c r="E1287" s="126"/>
      <c r="F1287" s="188" t="s">
        <v>2397</v>
      </c>
    </row>
    <row r="1288" customHeight="1" spans="1:6">
      <c r="A1288" s="134" t="s">
        <v>6404</v>
      </c>
      <c r="B1288" s="64">
        <v>1284</v>
      </c>
      <c r="C1288" s="77" t="s">
        <v>2469</v>
      </c>
      <c r="D1288" s="77">
        <v>90</v>
      </c>
      <c r="E1288" s="70"/>
      <c r="F1288" s="191" t="s">
        <v>2397</v>
      </c>
    </row>
    <row r="1289" customHeight="1" spans="1:6">
      <c r="A1289" s="134" t="s">
        <v>6404</v>
      </c>
      <c r="B1289" s="64">
        <v>1285</v>
      </c>
      <c r="C1289" s="77" t="s">
        <v>670</v>
      </c>
      <c r="D1289" s="77">
        <v>90</v>
      </c>
      <c r="E1289" s="70"/>
      <c r="F1289" s="191" t="s">
        <v>2397</v>
      </c>
    </row>
    <row r="1290" customHeight="1" spans="1:6">
      <c r="A1290" s="134" t="s">
        <v>6404</v>
      </c>
      <c r="B1290" s="64">
        <v>1286</v>
      </c>
      <c r="C1290" s="77" t="s">
        <v>2400</v>
      </c>
      <c r="D1290" s="77">
        <v>90</v>
      </c>
      <c r="E1290" s="70"/>
      <c r="F1290" s="191" t="s">
        <v>2397</v>
      </c>
    </row>
    <row r="1291" customHeight="1" spans="1:6">
      <c r="A1291" s="134" t="s">
        <v>6404</v>
      </c>
      <c r="B1291" s="64">
        <v>1287</v>
      </c>
      <c r="C1291" s="126" t="s">
        <v>6926</v>
      </c>
      <c r="D1291" s="77">
        <v>90</v>
      </c>
      <c r="E1291" s="126"/>
      <c r="F1291" s="134" t="s">
        <v>2485</v>
      </c>
    </row>
    <row r="1292" customHeight="1" spans="1:6">
      <c r="A1292" s="134" t="s">
        <v>6404</v>
      </c>
      <c r="B1292" s="64">
        <v>1288</v>
      </c>
      <c r="C1292" s="126" t="s">
        <v>2210</v>
      </c>
      <c r="D1292" s="163">
        <v>90</v>
      </c>
      <c r="E1292" s="193"/>
      <c r="F1292" s="134" t="s">
        <v>2485</v>
      </c>
    </row>
    <row r="1293" customHeight="1" spans="1:6">
      <c r="A1293" s="134" t="s">
        <v>6404</v>
      </c>
      <c r="B1293" s="64">
        <v>1289</v>
      </c>
      <c r="C1293" s="126" t="s">
        <v>6927</v>
      </c>
      <c r="D1293" s="163">
        <v>90</v>
      </c>
      <c r="E1293" s="126"/>
      <c r="F1293" s="134" t="s">
        <v>2485</v>
      </c>
    </row>
    <row r="1294" customHeight="1" spans="1:6">
      <c r="A1294" s="134" t="s">
        <v>6404</v>
      </c>
      <c r="B1294" s="64">
        <v>1290</v>
      </c>
      <c r="C1294" s="126" t="s">
        <v>2251</v>
      </c>
      <c r="D1294" s="163">
        <v>90</v>
      </c>
      <c r="E1294" s="126"/>
      <c r="F1294" s="134" t="s">
        <v>2485</v>
      </c>
    </row>
    <row r="1295" customHeight="1" spans="1:6">
      <c r="A1295" s="134" t="s">
        <v>6404</v>
      </c>
      <c r="B1295" s="64">
        <v>1291</v>
      </c>
      <c r="C1295" s="179" t="s">
        <v>6928</v>
      </c>
      <c r="D1295" s="187">
        <v>90</v>
      </c>
      <c r="E1295" s="187"/>
      <c r="F1295" s="140" t="s">
        <v>2485</v>
      </c>
    </row>
    <row r="1296" customHeight="1" spans="1:6">
      <c r="A1296" s="134" t="s">
        <v>6404</v>
      </c>
      <c r="B1296" s="64">
        <v>1292</v>
      </c>
      <c r="C1296" s="135" t="s">
        <v>2497</v>
      </c>
      <c r="D1296" s="135">
        <v>90</v>
      </c>
      <c r="E1296" s="187"/>
      <c r="F1296" s="140" t="s">
        <v>2485</v>
      </c>
    </row>
    <row r="1297" customHeight="1" spans="1:6">
      <c r="A1297" s="134" t="s">
        <v>6404</v>
      </c>
      <c r="B1297" s="64">
        <v>1293</v>
      </c>
      <c r="C1297" s="220" t="s">
        <v>6929</v>
      </c>
      <c r="D1297" s="163">
        <v>90</v>
      </c>
      <c r="E1297" s="212"/>
      <c r="F1297" s="140" t="s">
        <v>2485</v>
      </c>
    </row>
    <row r="1298" customHeight="1" spans="1:6">
      <c r="A1298" s="134" t="s">
        <v>6404</v>
      </c>
      <c r="B1298" s="64">
        <v>1294</v>
      </c>
      <c r="C1298" s="214" t="s">
        <v>2495</v>
      </c>
      <c r="D1298" s="163">
        <v>90</v>
      </c>
      <c r="E1298" s="187"/>
      <c r="F1298" s="140" t="s">
        <v>2485</v>
      </c>
    </row>
    <row r="1299" customHeight="1" spans="1:6">
      <c r="A1299" s="134" t="s">
        <v>6404</v>
      </c>
      <c r="B1299" s="64">
        <v>1295</v>
      </c>
      <c r="C1299" s="134" t="s">
        <v>6930</v>
      </c>
      <c r="D1299" s="163">
        <v>90</v>
      </c>
      <c r="E1299" s="174"/>
      <c r="F1299" s="134" t="s">
        <v>2505</v>
      </c>
    </row>
    <row r="1300" customHeight="1" spans="1:6">
      <c r="A1300" s="134" t="s">
        <v>6404</v>
      </c>
      <c r="B1300" s="64">
        <v>1296</v>
      </c>
      <c r="C1300" s="126" t="s">
        <v>6931</v>
      </c>
      <c r="D1300" s="163">
        <v>90</v>
      </c>
      <c r="E1300" s="126"/>
      <c r="F1300" s="134" t="s">
        <v>2505</v>
      </c>
    </row>
    <row r="1301" customHeight="1" spans="1:6">
      <c r="A1301" s="134" t="s">
        <v>6404</v>
      </c>
      <c r="B1301" s="64">
        <v>1297</v>
      </c>
      <c r="C1301" s="126" t="s">
        <v>6932</v>
      </c>
      <c r="D1301" s="163">
        <v>90</v>
      </c>
      <c r="E1301" s="211"/>
      <c r="F1301" s="134" t="s">
        <v>2505</v>
      </c>
    </row>
    <row r="1302" customHeight="1" spans="1:6">
      <c r="A1302" s="134" t="s">
        <v>6404</v>
      </c>
      <c r="B1302" s="64">
        <v>1298</v>
      </c>
      <c r="C1302" s="126" t="s">
        <v>6933</v>
      </c>
      <c r="D1302" s="163">
        <v>90</v>
      </c>
      <c r="E1302" s="174"/>
      <c r="F1302" s="134" t="s">
        <v>2505</v>
      </c>
    </row>
    <row r="1303" customHeight="1" spans="1:6">
      <c r="A1303" s="134" t="s">
        <v>6404</v>
      </c>
      <c r="B1303" s="64">
        <v>1299</v>
      </c>
      <c r="C1303" s="221" t="s">
        <v>2269</v>
      </c>
      <c r="D1303" s="163">
        <v>90</v>
      </c>
      <c r="E1303" s="126"/>
      <c r="F1303" s="134" t="s">
        <v>2505</v>
      </c>
    </row>
    <row r="1304" customHeight="1" spans="1:6">
      <c r="A1304" s="134" t="s">
        <v>6404</v>
      </c>
      <c r="B1304" s="64">
        <v>1300</v>
      </c>
      <c r="C1304" s="126" t="s">
        <v>2525</v>
      </c>
      <c r="D1304" s="163">
        <v>90</v>
      </c>
      <c r="E1304" s="174"/>
      <c r="F1304" s="134" t="s">
        <v>2505</v>
      </c>
    </row>
    <row r="1305" customHeight="1" spans="1:6">
      <c r="A1305" s="134" t="s">
        <v>6404</v>
      </c>
      <c r="B1305" s="64">
        <v>1301</v>
      </c>
      <c r="C1305" s="126" t="s">
        <v>6934</v>
      </c>
      <c r="D1305" s="163">
        <v>90</v>
      </c>
      <c r="E1305" s="126"/>
      <c r="F1305" s="134" t="s">
        <v>2505</v>
      </c>
    </row>
    <row r="1306" customHeight="1" spans="1:6">
      <c r="A1306" s="134" t="s">
        <v>6404</v>
      </c>
      <c r="B1306" s="64">
        <v>1302</v>
      </c>
      <c r="C1306" s="135" t="s">
        <v>2515</v>
      </c>
      <c r="D1306" s="135">
        <v>90</v>
      </c>
      <c r="E1306" s="128"/>
      <c r="F1306" s="199" t="s">
        <v>2505</v>
      </c>
    </row>
    <row r="1307" customHeight="1" spans="1:6">
      <c r="A1307" s="222" t="s">
        <v>6404</v>
      </c>
      <c r="B1307" s="64">
        <v>1303</v>
      </c>
      <c r="C1307" s="214" t="s">
        <v>2518</v>
      </c>
      <c r="D1307" s="223">
        <v>90</v>
      </c>
      <c r="E1307" s="224"/>
      <c r="F1307" s="225" t="s">
        <v>2505</v>
      </c>
    </row>
    <row r="1308" customHeight="1" spans="1:6">
      <c r="A1308" s="134" t="s">
        <v>6404</v>
      </c>
      <c r="B1308" s="64">
        <v>1304</v>
      </c>
      <c r="C1308" s="126" t="s">
        <v>2530</v>
      </c>
      <c r="D1308" s="126">
        <v>90</v>
      </c>
      <c r="E1308" s="126"/>
      <c r="F1308" s="70" t="s">
        <v>2505</v>
      </c>
    </row>
    <row r="1309" customHeight="1" spans="1:6">
      <c r="A1309" s="134" t="s">
        <v>6404</v>
      </c>
      <c r="B1309" s="64">
        <v>1305</v>
      </c>
      <c r="C1309" s="54" t="s">
        <v>2532</v>
      </c>
      <c r="D1309" s="186">
        <v>90</v>
      </c>
      <c r="E1309" s="200"/>
      <c r="F1309" s="200" t="s">
        <v>2505</v>
      </c>
    </row>
    <row r="1310" customHeight="1" spans="1:6">
      <c r="A1310" s="226" t="s">
        <v>6404</v>
      </c>
      <c r="B1310" s="64">
        <v>1306</v>
      </c>
      <c r="C1310" s="227" t="s">
        <v>2543</v>
      </c>
      <c r="D1310" s="228">
        <v>90</v>
      </c>
      <c r="E1310" s="229"/>
      <c r="F1310" s="226" t="s">
        <v>2535</v>
      </c>
    </row>
    <row r="1311" customHeight="1" spans="1:6">
      <c r="A1311" s="134" t="s">
        <v>6404</v>
      </c>
      <c r="B1311" s="64">
        <v>1307</v>
      </c>
      <c r="C1311" s="126" t="s">
        <v>2557</v>
      </c>
      <c r="D1311" s="163">
        <v>90</v>
      </c>
      <c r="E1311" s="174"/>
      <c r="F1311" s="134" t="s">
        <v>2535</v>
      </c>
    </row>
    <row r="1312" customHeight="1" spans="1:6">
      <c r="A1312" s="132" t="s">
        <v>6404</v>
      </c>
      <c r="B1312" s="64">
        <v>1308</v>
      </c>
      <c r="C1312" s="230" t="s">
        <v>6935</v>
      </c>
      <c r="D1312" s="231">
        <v>90</v>
      </c>
      <c r="E1312" s="232"/>
      <c r="F1312" s="132" t="s">
        <v>2535</v>
      </c>
    </row>
    <row r="1313" customHeight="1" spans="1:6">
      <c r="A1313" s="132" t="s">
        <v>6404</v>
      </c>
      <c r="B1313" s="64">
        <v>1309</v>
      </c>
      <c r="C1313" s="230" t="s">
        <v>2540</v>
      </c>
      <c r="D1313" s="231">
        <v>90</v>
      </c>
      <c r="E1313" s="232"/>
      <c r="F1313" s="132" t="s">
        <v>2535</v>
      </c>
    </row>
    <row r="1314" customHeight="1" spans="1:6">
      <c r="A1314" s="132" t="s">
        <v>6404</v>
      </c>
      <c r="B1314" s="64">
        <v>1310</v>
      </c>
      <c r="C1314" s="230" t="s">
        <v>2537</v>
      </c>
      <c r="D1314" s="231">
        <v>90</v>
      </c>
      <c r="E1314" s="232"/>
      <c r="F1314" s="132" t="s">
        <v>2535</v>
      </c>
    </row>
    <row r="1315" customHeight="1" spans="1:6">
      <c r="A1315" s="132" t="s">
        <v>6404</v>
      </c>
      <c r="B1315" s="64">
        <v>1311</v>
      </c>
      <c r="C1315" s="230" t="s">
        <v>6936</v>
      </c>
      <c r="D1315" s="231">
        <v>90</v>
      </c>
      <c r="E1315" s="232"/>
      <c r="F1315" s="132" t="s">
        <v>2535</v>
      </c>
    </row>
    <row r="1316" customHeight="1" spans="1:6">
      <c r="A1316" s="134" t="s">
        <v>6404</v>
      </c>
      <c r="B1316" s="64">
        <v>1312</v>
      </c>
      <c r="C1316" s="177" t="s">
        <v>2567</v>
      </c>
      <c r="D1316" s="163">
        <v>90</v>
      </c>
      <c r="E1316" s="233"/>
      <c r="F1316" s="134" t="s">
        <v>2535</v>
      </c>
    </row>
    <row r="1317" customHeight="1" spans="1:6">
      <c r="A1317" s="134" t="s">
        <v>6404</v>
      </c>
      <c r="B1317" s="64">
        <v>1313</v>
      </c>
      <c r="C1317" s="177" t="s">
        <v>2549</v>
      </c>
      <c r="D1317" s="163">
        <v>90</v>
      </c>
      <c r="E1317" s="233"/>
      <c r="F1317" s="134" t="s">
        <v>2535</v>
      </c>
    </row>
    <row r="1318" customHeight="1" spans="1:6">
      <c r="A1318" s="134" t="s">
        <v>6404</v>
      </c>
      <c r="B1318" s="64">
        <v>1314</v>
      </c>
      <c r="C1318" s="177" t="s">
        <v>2544</v>
      </c>
      <c r="D1318" s="163">
        <v>90</v>
      </c>
      <c r="E1318" s="233"/>
      <c r="F1318" s="134" t="s">
        <v>2535</v>
      </c>
    </row>
    <row r="1319" customHeight="1" spans="1:6">
      <c r="A1319" s="134" t="s">
        <v>6404</v>
      </c>
      <c r="B1319" s="64">
        <v>1315</v>
      </c>
      <c r="C1319" s="177" t="s">
        <v>2548</v>
      </c>
      <c r="D1319" s="163">
        <v>90</v>
      </c>
      <c r="E1319" s="233"/>
      <c r="F1319" s="134" t="s">
        <v>2535</v>
      </c>
    </row>
    <row r="1320" customHeight="1" spans="1:6">
      <c r="A1320" s="134" t="s">
        <v>6404</v>
      </c>
      <c r="B1320" s="64">
        <v>1316</v>
      </c>
      <c r="C1320" s="177" t="s">
        <v>2545</v>
      </c>
      <c r="D1320" s="163">
        <v>90</v>
      </c>
      <c r="E1320" s="233"/>
      <c r="F1320" s="134" t="s">
        <v>2535</v>
      </c>
    </row>
    <row r="1321" customHeight="1" spans="1:6">
      <c r="A1321" s="134" t="s">
        <v>6404</v>
      </c>
      <c r="B1321" s="64">
        <v>1317</v>
      </c>
      <c r="C1321" s="177" t="s">
        <v>3973</v>
      </c>
      <c r="D1321" s="163">
        <v>90</v>
      </c>
      <c r="E1321" s="233"/>
      <c r="F1321" s="134" t="s">
        <v>2535</v>
      </c>
    </row>
    <row r="1322" customHeight="1" spans="1:6">
      <c r="A1322" s="134" t="s">
        <v>6404</v>
      </c>
      <c r="B1322" s="64">
        <v>1318</v>
      </c>
      <c r="C1322" s="177" t="s">
        <v>6937</v>
      </c>
      <c r="D1322" s="163">
        <v>90</v>
      </c>
      <c r="E1322" s="233"/>
      <c r="F1322" s="134" t="s">
        <v>2535</v>
      </c>
    </row>
    <row r="1323" customHeight="1" spans="1:6">
      <c r="A1323" s="134" t="s">
        <v>6404</v>
      </c>
      <c r="B1323" s="64">
        <v>1319</v>
      </c>
      <c r="C1323" s="234" t="s">
        <v>6938</v>
      </c>
      <c r="D1323" s="163">
        <v>90</v>
      </c>
      <c r="E1323" s="235"/>
      <c r="F1323" s="134" t="s">
        <v>2535</v>
      </c>
    </row>
    <row r="1324" customHeight="1" spans="1:6">
      <c r="A1324" s="134" t="s">
        <v>6404</v>
      </c>
      <c r="B1324" s="64">
        <v>1320</v>
      </c>
      <c r="C1324" s="174" t="s">
        <v>2542</v>
      </c>
      <c r="D1324" s="163">
        <v>90</v>
      </c>
      <c r="E1324" s="174"/>
      <c r="F1324" s="134" t="s">
        <v>2535</v>
      </c>
    </row>
    <row r="1325" customHeight="1" spans="1:6">
      <c r="A1325" s="134" t="s">
        <v>6404</v>
      </c>
      <c r="B1325" s="64">
        <v>1321</v>
      </c>
      <c r="C1325" s="236" t="s">
        <v>2536</v>
      </c>
      <c r="D1325" s="237">
        <v>90</v>
      </c>
      <c r="E1325" s="238"/>
      <c r="F1325" s="236" t="s">
        <v>2535</v>
      </c>
    </row>
    <row r="1326" customHeight="1" spans="1:6">
      <c r="A1326" s="134" t="s">
        <v>6404</v>
      </c>
      <c r="B1326" s="64">
        <v>1322</v>
      </c>
      <c r="C1326" s="183" t="s">
        <v>6939</v>
      </c>
      <c r="D1326" s="163">
        <v>90</v>
      </c>
      <c r="E1326" s="174"/>
      <c r="F1326" s="134" t="s">
        <v>2535</v>
      </c>
    </row>
    <row r="1327" customHeight="1" spans="1:6">
      <c r="A1327" s="134" t="s">
        <v>6404</v>
      </c>
      <c r="B1327" s="64">
        <v>1323</v>
      </c>
      <c r="C1327" s="183" t="s">
        <v>2534</v>
      </c>
      <c r="D1327" s="163">
        <v>90</v>
      </c>
      <c r="E1327" s="174"/>
      <c r="F1327" s="134" t="s">
        <v>2535</v>
      </c>
    </row>
    <row r="1328" customHeight="1" spans="1:6">
      <c r="A1328" s="134" t="s">
        <v>6404</v>
      </c>
      <c r="B1328" s="64">
        <v>1324</v>
      </c>
      <c r="C1328" s="180" t="s">
        <v>2566</v>
      </c>
      <c r="D1328" s="135">
        <v>90</v>
      </c>
      <c r="E1328" s="128"/>
      <c r="F1328" s="188" t="s">
        <v>2535</v>
      </c>
    </row>
    <row r="1329" customHeight="1" spans="1:6">
      <c r="A1329" s="134" t="s">
        <v>6404</v>
      </c>
      <c r="B1329" s="64">
        <v>1325</v>
      </c>
      <c r="C1329" s="239" t="s">
        <v>2562</v>
      </c>
      <c r="D1329" s="135">
        <v>90</v>
      </c>
      <c r="E1329" s="128"/>
      <c r="F1329" s="188" t="s">
        <v>2535</v>
      </c>
    </row>
    <row r="1330" customHeight="1" spans="1:6">
      <c r="A1330" s="134" t="s">
        <v>6404</v>
      </c>
      <c r="B1330" s="64">
        <v>1326</v>
      </c>
      <c r="C1330" s="135" t="s">
        <v>2550</v>
      </c>
      <c r="D1330" s="135">
        <v>90</v>
      </c>
      <c r="E1330" s="128"/>
      <c r="F1330" s="188" t="s">
        <v>2535</v>
      </c>
    </row>
    <row r="1331" customHeight="1" spans="1:6">
      <c r="A1331" s="134" t="s">
        <v>6404</v>
      </c>
      <c r="B1331" s="64">
        <v>1327</v>
      </c>
      <c r="C1331" s="135" t="s">
        <v>6940</v>
      </c>
      <c r="D1331" s="135">
        <v>90</v>
      </c>
      <c r="E1331" s="128"/>
      <c r="F1331" s="188" t="s">
        <v>2535</v>
      </c>
    </row>
    <row r="1332" customHeight="1" spans="1:6">
      <c r="A1332" s="134" t="s">
        <v>6404</v>
      </c>
      <c r="B1332" s="64">
        <v>1328</v>
      </c>
      <c r="C1332" s="39" t="s">
        <v>2569</v>
      </c>
      <c r="D1332" s="233">
        <v>90</v>
      </c>
      <c r="E1332" s="158"/>
      <c r="F1332" s="188" t="s">
        <v>2535</v>
      </c>
    </row>
    <row r="1333" customHeight="1" spans="1:6">
      <c r="A1333" s="134" t="s">
        <v>6404</v>
      </c>
      <c r="B1333" s="64">
        <v>1329</v>
      </c>
      <c r="C1333" s="39" t="s">
        <v>2571</v>
      </c>
      <c r="D1333" s="233">
        <v>90</v>
      </c>
      <c r="E1333" s="158"/>
      <c r="F1333" s="188" t="s">
        <v>2535</v>
      </c>
    </row>
    <row r="1334" customHeight="1" spans="1:6">
      <c r="A1334" s="134" t="s">
        <v>6404</v>
      </c>
      <c r="B1334" s="64">
        <v>1330</v>
      </c>
      <c r="C1334" s="240" t="s">
        <v>2573</v>
      </c>
      <c r="D1334" s="236">
        <v>90</v>
      </c>
      <c r="E1334" s="200"/>
      <c r="F1334" s="188" t="s">
        <v>2535</v>
      </c>
    </row>
    <row r="1335" customHeight="1" spans="1:4">
      <c r="A1335" s="241" t="s">
        <v>2576</v>
      </c>
      <c r="B1335" s="64">
        <v>1331</v>
      </c>
      <c r="C1335" s="241" t="s">
        <v>6941</v>
      </c>
      <c r="D1335" s="241">
        <v>90</v>
      </c>
    </row>
    <row r="1336" customHeight="1" spans="1:4">
      <c r="A1336" s="241" t="s">
        <v>2576</v>
      </c>
      <c r="B1336" s="64">
        <v>1332</v>
      </c>
      <c r="C1336" s="241" t="s">
        <v>2589</v>
      </c>
      <c r="D1336" s="241">
        <v>90</v>
      </c>
    </row>
    <row r="1337" customHeight="1" spans="1:4">
      <c r="A1337" s="241" t="s">
        <v>2576</v>
      </c>
      <c r="B1337" s="64">
        <v>1333</v>
      </c>
      <c r="C1337" s="242" t="s">
        <v>2584</v>
      </c>
      <c r="D1337" s="241">
        <v>90</v>
      </c>
    </row>
    <row r="1338" customHeight="1" spans="1:4">
      <c r="A1338" s="241" t="s">
        <v>2576</v>
      </c>
      <c r="B1338" s="64">
        <v>1334</v>
      </c>
      <c r="C1338" s="241" t="s">
        <v>2585</v>
      </c>
      <c r="D1338" s="241">
        <v>90</v>
      </c>
    </row>
    <row r="1339" customHeight="1" spans="1:4">
      <c r="A1339" s="242" t="s">
        <v>2576</v>
      </c>
      <c r="B1339" s="64">
        <v>1335</v>
      </c>
      <c r="C1339" s="241" t="s">
        <v>2587</v>
      </c>
      <c r="D1339" s="241">
        <v>90</v>
      </c>
    </row>
    <row r="1340" customHeight="1" spans="1:4">
      <c r="A1340" s="241" t="s">
        <v>2576</v>
      </c>
      <c r="B1340" s="64">
        <v>1336</v>
      </c>
      <c r="C1340" s="241" t="s">
        <v>2590</v>
      </c>
      <c r="D1340" s="241">
        <v>90</v>
      </c>
    </row>
    <row r="1341" customHeight="1" spans="1:4">
      <c r="A1341" s="241" t="s">
        <v>2576</v>
      </c>
      <c r="B1341" s="64">
        <v>1337</v>
      </c>
      <c r="C1341" s="241" t="s">
        <v>2588</v>
      </c>
      <c r="D1341" s="241">
        <v>90</v>
      </c>
    </row>
    <row r="1342" customHeight="1" spans="1:4">
      <c r="A1342" s="241" t="s">
        <v>2576</v>
      </c>
      <c r="B1342" s="64">
        <v>1338</v>
      </c>
      <c r="C1342" s="241" t="s">
        <v>2591</v>
      </c>
      <c r="D1342" s="241">
        <v>90</v>
      </c>
    </row>
    <row r="1343" customHeight="1" spans="1:4">
      <c r="A1343" s="241" t="s">
        <v>2576</v>
      </c>
      <c r="B1343" s="64">
        <v>1339</v>
      </c>
      <c r="C1343" s="241" t="s">
        <v>2592</v>
      </c>
      <c r="D1343" s="241">
        <v>90</v>
      </c>
    </row>
    <row r="1344" customHeight="1" spans="1:4">
      <c r="A1344" s="241" t="s">
        <v>2576</v>
      </c>
      <c r="B1344" s="64">
        <v>1340</v>
      </c>
      <c r="C1344" s="241" t="s">
        <v>2743</v>
      </c>
      <c r="D1344" s="241">
        <v>90</v>
      </c>
    </row>
    <row r="1345" customHeight="1" spans="1:4">
      <c r="A1345" s="241" t="s">
        <v>2576</v>
      </c>
      <c r="B1345" s="64">
        <v>1341</v>
      </c>
      <c r="C1345" s="241" t="s">
        <v>6942</v>
      </c>
      <c r="D1345" s="241">
        <v>90</v>
      </c>
    </row>
    <row r="1346" customHeight="1" spans="1:4">
      <c r="A1346" s="241" t="s">
        <v>2576</v>
      </c>
      <c r="B1346" s="64">
        <v>1342</v>
      </c>
      <c r="C1346" s="241" t="s">
        <v>6943</v>
      </c>
      <c r="D1346" s="241">
        <v>90</v>
      </c>
    </row>
    <row r="1347" customHeight="1" spans="1:4">
      <c r="A1347" s="241" t="s">
        <v>2576</v>
      </c>
      <c r="B1347" s="64">
        <v>1343</v>
      </c>
      <c r="C1347" s="241" t="s">
        <v>6944</v>
      </c>
      <c r="D1347" s="241">
        <v>90</v>
      </c>
    </row>
    <row r="1348" customHeight="1" spans="1:4">
      <c r="A1348" s="241" t="s">
        <v>2576</v>
      </c>
      <c r="B1348" s="64">
        <v>1344</v>
      </c>
      <c r="C1348" s="241" t="s">
        <v>2595</v>
      </c>
      <c r="D1348" s="241">
        <v>90</v>
      </c>
    </row>
    <row r="1349" customHeight="1" spans="1:4">
      <c r="A1349" s="241" t="s">
        <v>2576</v>
      </c>
      <c r="B1349" s="64">
        <v>1345</v>
      </c>
      <c r="C1349" s="241" t="s">
        <v>2596</v>
      </c>
      <c r="D1349" s="241">
        <v>90</v>
      </c>
    </row>
    <row r="1350" customHeight="1" spans="1:4">
      <c r="A1350" s="241" t="s">
        <v>2576</v>
      </c>
      <c r="B1350" s="64">
        <v>1346</v>
      </c>
      <c r="C1350" s="241" t="s">
        <v>6945</v>
      </c>
      <c r="D1350" s="241">
        <v>90</v>
      </c>
    </row>
    <row r="1351" customHeight="1" spans="1:4">
      <c r="A1351" s="241" t="s">
        <v>2576</v>
      </c>
      <c r="B1351" s="64">
        <v>1347</v>
      </c>
      <c r="C1351" s="241" t="s">
        <v>2598</v>
      </c>
      <c r="D1351" s="241">
        <v>90</v>
      </c>
    </row>
    <row r="1352" customHeight="1" spans="1:4">
      <c r="A1352" s="241" t="s">
        <v>2576</v>
      </c>
      <c r="B1352" s="64">
        <v>1348</v>
      </c>
      <c r="C1352" s="241" t="s">
        <v>2645</v>
      </c>
      <c r="D1352" s="241">
        <v>90</v>
      </c>
    </row>
    <row r="1353" customHeight="1" spans="1:4">
      <c r="A1353" s="241" t="s">
        <v>2576</v>
      </c>
      <c r="B1353" s="64">
        <v>1349</v>
      </c>
      <c r="C1353" s="241" t="s">
        <v>2644</v>
      </c>
      <c r="D1353" s="241">
        <v>90</v>
      </c>
    </row>
    <row r="1354" customHeight="1" spans="1:4">
      <c r="A1354" s="241" t="s">
        <v>2576</v>
      </c>
      <c r="B1354" s="64">
        <v>1350</v>
      </c>
      <c r="C1354" s="241" t="s">
        <v>6946</v>
      </c>
      <c r="D1354" s="241">
        <v>90</v>
      </c>
    </row>
    <row r="1355" customHeight="1" spans="1:4">
      <c r="A1355" s="241" t="s">
        <v>2576</v>
      </c>
      <c r="B1355" s="64">
        <v>1351</v>
      </c>
      <c r="C1355" s="241" t="s">
        <v>2723</v>
      </c>
      <c r="D1355" s="241">
        <v>90</v>
      </c>
    </row>
    <row r="1356" customHeight="1" spans="1:4">
      <c r="A1356" s="241" t="s">
        <v>2576</v>
      </c>
      <c r="B1356" s="64">
        <v>1352</v>
      </c>
      <c r="C1356" s="241" t="s">
        <v>6947</v>
      </c>
      <c r="D1356" s="241">
        <v>90</v>
      </c>
    </row>
    <row r="1357" customHeight="1" spans="1:4">
      <c r="A1357" s="241" t="s">
        <v>2576</v>
      </c>
      <c r="B1357" s="64">
        <v>1353</v>
      </c>
      <c r="C1357" s="241" t="s">
        <v>2616</v>
      </c>
      <c r="D1357" s="241">
        <v>90</v>
      </c>
    </row>
    <row r="1358" customHeight="1" spans="1:4">
      <c r="A1358" s="241" t="s">
        <v>2576</v>
      </c>
      <c r="B1358" s="64">
        <v>1354</v>
      </c>
      <c r="C1358" s="241" t="s">
        <v>2611</v>
      </c>
      <c r="D1358" s="241">
        <v>90</v>
      </c>
    </row>
    <row r="1359" customHeight="1" spans="1:4">
      <c r="A1359" s="241" t="s">
        <v>2576</v>
      </c>
      <c r="B1359" s="64">
        <v>1355</v>
      </c>
      <c r="C1359" s="241" t="s">
        <v>2620</v>
      </c>
      <c r="D1359" s="241">
        <v>90</v>
      </c>
    </row>
    <row r="1360" customHeight="1" spans="1:4">
      <c r="A1360" s="241" t="s">
        <v>2576</v>
      </c>
      <c r="B1360" s="64">
        <v>1356</v>
      </c>
      <c r="C1360" s="241" t="s">
        <v>2621</v>
      </c>
      <c r="D1360" s="241">
        <v>90</v>
      </c>
    </row>
    <row r="1361" customHeight="1" spans="1:4">
      <c r="A1361" s="241" t="s">
        <v>2576</v>
      </c>
      <c r="B1361" s="64">
        <v>1357</v>
      </c>
      <c r="C1361" s="241" t="s">
        <v>2623</v>
      </c>
      <c r="D1361" s="241">
        <v>90</v>
      </c>
    </row>
    <row r="1362" customHeight="1" spans="1:4">
      <c r="A1362" s="241" t="s">
        <v>2576</v>
      </c>
      <c r="B1362" s="64">
        <v>1358</v>
      </c>
      <c r="C1362" s="241" t="s">
        <v>2624</v>
      </c>
      <c r="D1362" s="241">
        <v>90</v>
      </c>
    </row>
    <row r="1363" customHeight="1" spans="1:4">
      <c r="A1363" s="241" t="s">
        <v>2576</v>
      </c>
      <c r="B1363" s="64">
        <v>1359</v>
      </c>
      <c r="C1363" s="241" t="s">
        <v>2625</v>
      </c>
      <c r="D1363" s="241">
        <v>90</v>
      </c>
    </row>
    <row r="1364" customHeight="1" spans="1:4">
      <c r="A1364" s="241" t="s">
        <v>2576</v>
      </c>
      <c r="B1364" s="64">
        <v>1360</v>
      </c>
      <c r="C1364" s="241" t="s">
        <v>2626</v>
      </c>
      <c r="D1364" s="241">
        <v>90</v>
      </c>
    </row>
    <row r="1365" customHeight="1" spans="1:4">
      <c r="A1365" s="241" t="s">
        <v>2576</v>
      </c>
      <c r="B1365" s="64">
        <v>1361</v>
      </c>
      <c r="C1365" s="241" t="s">
        <v>2627</v>
      </c>
      <c r="D1365" s="241">
        <v>90</v>
      </c>
    </row>
    <row r="1366" customHeight="1" spans="1:4">
      <c r="A1366" s="241" t="s">
        <v>2576</v>
      </c>
      <c r="B1366" s="64">
        <v>1362</v>
      </c>
      <c r="C1366" s="241" t="s">
        <v>6948</v>
      </c>
      <c r="D1366" s="241">
        <v>90</v>
      </c>
    </row>
    <row r="1367" customHeight="1" spans="1:4">
      <c r="A1367" s="241" t="s">
        <v>2576</v>
      </c>
      <c r="B1367" s="64">
        <v>1363</v>
      </c>
      <c r="C1367" s="241" t="s">
        <v>1159</v>
      </c>
      <c r="D1367" s="241">
        <v>90</v>
      </c>
    </row>
    <row r="1368" customHeight="1" spans="1:4">
      <c r="A1368" s="241" t="s">
        <v>2576</v>
      </c>
      <c r="B1368" s="64">
        <v>1364</v>
      </c>
      <c r="C1368" s="241" t="s">
        <v>6353</v>
      </c>
      <c r="D1368" s="241">
        <v>90</v>
      </c>
    </row>
    <row r="1369" customHeight="1" spans="1:4">
      <c r="A1369" s="241" t="s">
        <v>2576</v>
      </c>
      <c r="B1369" s="64">
        <v>1365</v>
      </c>
      <c r="C1369" s="241" t="s">
        <v>6949</v>
      </c>
      <c r="D1369" s="241">
        <v>90</v>
      </c>
    </row>
    <row r="1370" customHeight="1" spans="1:4">
      <c r="A1370" s="241" t="s">
        <v>2576</v>
      </c>
      <c r="B1370" s="64">
        <v>1366</v>
      </c>
      <c r="C1370" s="241" t="s">
        <v>6950</v>
      </c>
      <c r="D1370" s="241">
        <v>90</v>
      </c>
    </row>
    <row r="1371" customHeight="1" spans="1:4">
      <c r="A1371" s="241" t="s">
        <v>2576</v>
      </c>
      <c r="B1371" s="64">
        <v>1367</v>
      </c>
      <c r="C1371" s="241" t="s">
        <v>6951</v>
      </c>
      <c r="D1371" s="241">
        <v>90</v>
      </c>
    </row>
    <row r="1372" customHeight="1" spans="1:4">
      <c r="A1372" s="241" t="s">
        <v>2576</v>
      </c>
      <c r="B1372" s="64">
        <v>1368</v>
      </c>
      <c r="C1372" s="241" t="s">
        <v>2629</v>
      </c>
      <c r="D1372" s="241">
        <v>90</v>
      </c>
    </row>
    <row r="1373" customHeight="1" spans="1:4">
      <c r="A1373" s="241" t="s">
        <v>2576</v>
      </c>
      <c r="B1373" s="64">
        <v>1369</v>
      </c>
      <c r="C1373" s="241" t="s">
        <v>2630</v>
      </c>
      <c r="D1373" s="241">
        <v>90</v>
      </c>
    </row>
    <row r="1374" customHeight="1" spans="1:4">
      <c r="A1374" s="241" t="s">
        <v>2576</v>
      </c>
      <c r="B1374" s="64">
        <v>1370</v>
      </c>
      <c r="C1374" s="241" t="s">
        <v>2670</v>
      </c>
      <c r="D1374" s="241">
        <v>90</v>
      </c>
    </row>
    <row r="1375" customHeight="1" spans="1:4">
      <c r="A1375" s="241" t="s">
        <v>2576</v>
      </c>
      <c r="B1375" s="64">
        <v>1371</v>
      </c>
      <c r="C1375" s="241" t="s">
        <v>6952</v>
      </c>
      <c r="D1375" s="241">
        <v>90</v>
      </c>
    </row>
    <row r="1376" customHeight="1" spans="1:4">
      <c r="A1376" s="241" t="s">
        <v>2576</v>
      </c>
      <c r="B1376" s="64">
        <v>1372</v>
      </c>
      <c r="C1376" s="241" t="s">
        <v>6953</v>
      </c>
      <c r="D1376" s="241">
        <v>90</v>
      </c>
    </row>
    <row r="1377" customHeight="1" spans="1:4">
      <c r="A1377" s="241" t="s">
        <v>2576</v>
      </c>
      <c r="B1377" s="64">
        <v>1373</v>
      </c>
      <c r="C1377" s="241" t="s">
        <v>2639</v>
      </c>
      <c r="D1377" s="241">
        <v>90</v>
      </c>
    </row>
    <row r="1378" customHeight="1" spans="1:4">
      <c r="A1378" s="241" t="s">
        <v>2576</v>
      </c>
      <c r="B1378" s="64">
        <v>1374</v>
      </c>
      <c r="C1378" s="241" t="s">
        <v>2640</v>
      </c>
      <c r="D1378" s="241">
        <v>90</v>
      </c>
    </row>
    <row r="1379" customHeight="1" spans="1:4">
      <c r="A1379" s="241" t="s">
        <v>2576</v>
      </c>
      <c r="B1379" s="64">
        <v>1375</v>
      </c>
      <c r="C1379" s="241" t="s">
        <v>2638</v>
      </c>
      <c r="D1379" s="241">
        <v>90</v>
      </c>
    </row>
    <row r="1380" customHeight="1" spans="1:4">
      <c r="A1380" s="241" t="s">
        <v>2576</v>
      </c>
      <c r="B1380" s="64">
        <v>1376</v>
      </c>
      <c r="C1380" s="241" t="s">
        <v>2637</v>
      </c>
      <c r="D1380" s="241">
        <v>90</v>
      </c>
    </row>
    <row r="1381" customHeight="1" spans="1:4">
      <c r="A1381" s="241" t="s">
        <v>2576</v>
      </c>
      <c r="B1381" s="64">
        <v>1377</v>
      </c>
      <c r="C1381" s="241" t="s">
        <v>2665</v>
      </c>
      <c r="D1381" s="241">
        <v>90</v>
      </c>
    </row>
    <row r="1382" customHeight="1" spans="1:4">
      <c r="A1382" s="241" t="s">
        <v>2576</v>
      </c>
      <c r="B1382" s="64">
        <v>1378</v>
      </c>
      <c r="C1382" s="241" t="s">
        <v>2641</v>
      </c>
      <c r="D1382" s="241">
        <v>90</v>
      </c>
    </row>
    <row r="1383" customHeight="1" spans="1:4">
      <c r="A1383" s="241" t="s">
        <v>2576</v>
      </c>
      <c r="B1383" s="64">
        <v>1379</v>
      </c>
      <c r="C1383" s="241" t="s">
        <v>2731</v>
      </c>
      <c r="D1383" s="241">
        <v>90</v>
      </c>
    </row>
    <row r="1384" customHeight="1" spans="1:4">
      <c r="A1384" s="241" t="s">
        <v>2576</v>
      </c>
      <c r="B1384" s="64">
        <v>1380</v>
      </c>
      <c r="C1384" s="241" t="s">
        <v>2662</v>
      </c>
      <c r="D1384" s="241">
        <v>90</v>
      </c>
    </row>
    <row r="1385" customHeight="1" spans="1:4">
      <c r="A1385" s="241" t="s">
        <v>2576</v>
      </c>
      <c r="B1385" s="64">
        <v>1381</v>
      </c>
      <c r="C1385" s="241" t="s">
        <v>2600</v>
      </c>
      <c r="D1385" s="241">
        <v>90</v>
      </c>
    </row>
    <row r="1386" customHeight="1" spans="1:4">
      <c r="A1386" s="241" t="s">
        <v>2576</v>
      </c>
      <c r="B1386" s="64">
        <v>1382</v>
      </c>
      <c r="C1386" s="241" t="s">
        <v>2604</v>
      </c>
      <c r="D1386" s="241">
        <v>90</v>
      </c>
    </row>
    <row r="1387" customHeight="1" spans="1:4">
      <c r="A1387" s="241" t="s">
        <v>2576</v>
      </c>
      <c r="B1387" s="64">
        <v>1383</v>
      </c>
      <c r="C1387" s="241" t="s">
        <v>2648</v>
      </c>
      <c r="D1387" s="241">
        <v>90</v>
      </c>
    </row>
    <row r="1388" customHeight="1" spans="1:4">
      <c r="A1388" s="241" t="s">
        <v>2576</v>
      </c>
      <c r="B1388" s="64">
        <v>1384</v>
      </c>
      <c r="C1388" s="241" t="s">
        <v>2649</v>
      </c>
      <c r="D1388" s="241">
        <v>90</v>
      </c>
    </row>
    <row r="1389" customHeight="1" spans="1:4">
      <c r="A1389" s="241" t="s">
        <v>2576</v>
      </c>
      <c r="B1389" s="64">
        <v>1385</v>
      </c>
      <c r="C1389" s="241" t="s">
        <v>6954</v>
      </c>
      <c r="D1389" s="241">
        <v>90</v>
      </c>
    </row>
    <row r="1390" customHeight="1" spans="1:4">
      <c r="A1390" s="241" t="s">
        <v>2576</v>
      </c>
      <c r="B1390" s="64">
        <v>1386</v>
      </c>
      <c r="C1390" s="241" t="s">
        <v>6955</v>
      </c>
      <c r="D1390" s="241">
        <v>90</v>
      </c>
    </row>
    <row r="1391" customHeight="1" spans="1:4">
      <c r="A1391" s="241" t="s">
        <v>2576</v>
      </c>
      <c r="B1391" s="64">
        <v>1387</v>
      </c>
      <c r="C1391" s="241" t="s">
        <v>6956</v>
      </c>
      <c r="D1391" s="241">
        <v>90</v>
      </c>
    </row>
    <row r="1392" customHeight="1" spans="1:4">
      <c r="A1392" s="241" t="s">
        <v>2576</v>
      </c>
      <c r="B1392" s="64">
        <v>1388</v>
      </c>
      <c r="C1392" s="241" t="s">
        <v>2672</v>
      </c>
      <c r="D1392" s="241">
        <v>90</v>
      </c>
    </row>
    <row r="1393" customHeight="1" spans="1:4">
      <c r="A1393" s="241" t="s">
        <v>2576</v>
      </c>
      <c r="B1393" s="64">
        <v>1389</v>
      </c>
      <c r="C1393" s="241" t="s">
        <v>6957</v>
      </c>
      <c r="D1393" s="241">
        <v>90</v>
      </c>
    </row>
    <row r="1394" customHeight="1" spans="1:4">
      <c r="A1394" s="241" t="s">
        <v>2576</v>
      </c>
      <c r="B1394" s="64">
        <v>1390</v>
      </c>
      <c r="C1394" s="241" t="s">
        <v>2673</v>
      </c>
      <c r="D1394" s="241">
        <v>90</v>
      </c>
    </row>
    <row r="1395" customHeight="1" spans="1:4">
      <c r="A1395" s="241" t="s">
        <v>2576</v>
      </c>
      <c r="B1395" s="64">
        <v>1391</v>
      </c>
      <c r="C1395" s="243" t="s">
        <v>6958</v>
      </c>
      <c r="D1395" s="241">
        <v>90</v>
      </c>
    </row>
    <row r="1396" customHeight="1" spans="1:4">
      <c r="A1396" s="241" t="s">
        <v>2576</v>
      </c>
      <c r="B1396" s="64">
        <v>1392</v>
      </c>
      <c r="C1396" s="243" t="s">
        <v>6959</v>
      </c>
      <c r="D1396" s="241">
        <v>90</v>
      </c>
    </row>
    <row r="1397" customHeight="1" spans="1:4">
      <c r="A1397" s="241" t="s">
        <v>2576</v>
      </c>
      <c r="B1397" s="64">
        <v>1393</v>
      </c>
      <c r="C1397" s="243" t="s">
        <v>6960</v>
      </c>
      <c r="D1397" s="241">
        <v>90</v>
      </c>
    </row>
    <row r="1398" customHeight="1" spans="1:4">
      <c r="A1398" s="241" t="s">
        <v>2576</v>
      </c>
      <c r="B1398" s="64">
        <v>1394</v>
      </c>
      <c r="C1398" s="243" t="s">
        <v>6961</v>
      </c>
      <c r="D1398" s="241">
        <v>90</v>
      </c>
    </row>
    <row r="1399" customHeight="1" spans="1:4">
      <c r="A1399" s="241" t="s">
        <v>2576</v>
      </c>
      <c r="B1399" s="64">
        <v>1395</v>
      </c>
      <c r="C1399" s="243" t="s">
        <v>2658</v>
      </c>
      <c r="D1399" s="241">
        <v>90</v>
      </c>
    </row>
    <row r="1400" customHeight="1" spans="1:4">
      <c r="A1400" s="241" t="s">
        <v>2576</v>
      </c>
      <c r="B1400" s="64">
        <v>1396</v>
      </c>
      <c r="C1400" s="243" t="s">
        <v>6962</v>
      </c>
      <c r="D1400" s="241">
        <v>90</v>
      </c>
    </row>
    <row r="1401" customHeight="1" spans="1:4">
      <c r="A1401" s="241" t="s">
        <v>2576</v>
      </c>
      <c r="B1401" s="64">
        <v>1397</v>
      </c>
      <c r="C1401" s="241" t="s">
        <v>6963</v>
      </c>
      <c r="D1401" s="241">
        <v>90</v>
      </c>
    </row>
    <row r="1402" customHeight="1" spans="1:4">
      <c r="A1402" s="241" t="s">
        <v>2576</v>
      </c>
      <c r="B1402" s="64">
        <v>1398</v>
      </c>
      <c r="C1402" s="241" t="s">
        <v>6964</v>
      </c>
      <c r="D1402" s="241">
        <v>90</v>
      </c>
    </row>
    <row r="1403" customHeight="1" spans="1:4">
      <c r="A1403" s="241" t="s">
        <v>2576</v>
      </c>
      <c r="B1403" s="64">
        <v>1399</v>
      </c>
      <c r="C1403" s="241" t="s">
        <v>2654</v>
      </c>
      <c r="D1403" s="241">
        <v>90</v>
      </c>
    </row>
    <row r="1404" customHeight="1" spans="1:4">
      <c r="A1404" s="241" t="s">
        <v>2576</v>
      </c>
      <c r="B1404" s="64">
        <v>1400</v>
      </c>
      <c r="C1404" s="241" t="s">
        <v>2646</v>
      </c>
      <c r="D1404" s="241">
        <v>90</v>
      </c>
    </row>
    <row r="1405" customHeight="1" spans="1:4">
      <c r="A1405" s="241" t="s">
        <v>2576</v>
      </c>
      <c r="B1405" s="64">
        <v>1401</v>
      </c>
      <c r="C1405" s="241" t="s">
        <v>2628</v>
      </c>
      <c r="D1405" s="241">
        <v>90</v>
      </c>
    </row>
    <row r="1406" customHeight="1" spans="1:4">
      <c r="A1406" s="241" t="s">
        <v>2576</v>
      </c>
      <c r="B1406" s="64">
        <v>1402</v>
      </c>
      <c r="C1406" s="241" t="s">
        <v>2687</v>
      </c>
      <c r="D1406" s="241">
        <v>90</v>
      </c>
    </row>
    <row r="1407" customHeight="1" spans="1:4">
      <c r="A1407" s="241" t="s">
        <v>2576</v>
      </c>
      <c r="B1407" s="64">
        <v>1403</v>
      </c>
      <c r="C1407" s="241" t="s">
        <v>6965</v>
      </c>
      <c r="D1407" s="241">
        <v>90</v>
      </c>
    </row>
    <row r="1408" customHeight="1" spans="1:4">
      <c r="A1408" s="241" t="s">
        <v>2576</v>
      </c>
      <c r="B1408" s="64">
        <v>1404</v>
      </c>
      <c r="C1408" s="241" t="s">
        <v>6966</v>
      </c>
      <c r="D1408" s="241">
        <v>90</v>
      </c>
    </row>
    <row r="1409" customHeight="1" spans="1:4">
      <c r="A1409" s="241" t="s">
        <v>2576</v>
      </c>
      <c r="B1409" s="64">
        <v>1405</v>
      </c>
      <c r="C1409" s="241" t="s">
        <v>6967</v>
      </c>
      <c r="D1409" s="241">
        <v>90</v>
      </c>
    </row>
    <row r="1410" customHeight="1" spans="1:4">
      <c r="A1410" s="241" t="s">
        <v>2576</v>
      </c>
      <c r="B1410" s="64">
        <v>1406</v>
      </c>
      <c r="C1410" s="241" t="s">
        <v>6968</v>
      </c>
      <c r="D1410" s="241">
        <v>90</v>
      </c>
    </row>
    <row r="1411" customHeight="1" spans="1:4">
      <c r="A1411" s="241" t="s">
        <v>2576</v>
      </c>
      <c r="B1411" s="64">
        <v>1407</v>
      </c>
      <c r="C1411" s="241" t="s">
        <v>6969</v>
      </c>
      <c r="D1411" s="241">
        <v>90</v>
      </c>
    </row>
    <row r="1412" customHeight="1" spans="1:4">
      <c r="A1412" s="241" t="s">
        <v>2576</v>
      </c>
      <c r="B1412" s="64">
        <v>1408</v>
      </c>
      <c r="C1412" s="241" t="s">
        <v>2631</v>
      </c>
      <c r="D1412" s="241">
        <v>90</v>
      </c>
    </row>
    <row r="1413" customHeight="1" spans="1:4">
      <c r="A1413" s="241" t="s">
        <v>2576</v>
      </c>
      <c r="B1413" s="64">
        <v>1409</v>
      </c>
      <c r="C1413" s="241" t="s">
        <v>2622</v>
      </c>
      <c r="D1413" s="241">
        <v>90</v>
      </c>
    </row>
    <row r="1414" customHeight="1" spans="1:4">
      <c r="A1414" s="241" t="s">
        <v>2576</v>
      </c>
      <c r="B1414" s="64">
        <v>1410</v>
      </c>
      <c r="C1414" s="241" t="s">
        <v>2607</v>
      </c>
      <c r="D1414" s="241">
        <v>90</v>
      </c>
    </row>
    <row r="1415" customHeight="1" spans="1:4">
      <c r="A1415" s="241" t="s">
        <v>2576</v>
      </c>
      <c r="B1415" s="64">
        <v>1411</v>
      </c>
      <c r="C1415" s="241" t="s">
        <v>6970</v>
      </c>
      <c r="D1415" s="241">
        <v>90</v>
      </c>
    </row>
    <row r="1416" customHeight="1" spans="1:4">
      <c r="A1416" s="241" t="s">
        <v>2576</v>
      </c>
      <c r="B1416" s="64">
        <v>1412</v>
      </c>
      <c r="C1416" s="241" t="s">
        <v>2619</v>
      </c>
      <c r="D1416" s="241">
        <v>90</v>
      </c>
    </row>
    <row r="1417" customHeight="1" spans="1:4">
      <c r="A1417" s="241" t="s">
        <v>2576</v>
      </c>
      <c r="B1417" s="64">
        <v>1413</v>
      </c>
      <c r="C1417" s="241" t="s">
        <v>2663</v>
      </c>
      <c r="D1417" s="241">
        <v>90</v>
      </c>
    </row>
    <row r="1418" customHeight="1" spans="1:4">
      <c r="A1418" s="241" t="s">
        <v>2576</v>
      </c>
      <c r="B1418" s="64">
        <v>1414</v>
      </c>
      <c r="C1418" s="241" t="s">
        <v>2617</v>
      </c>
      <c r="D1418" s="241">
        <v>90</v>
      </c>
    </row>
    <row r="1419" customHeight="1" spans="1:4">
      <c r="A1419" s="241" t="s">
        <v>2576</v>
      </c>
      <c r="B1419" s="64">
        <v>1415</v>
      </c>
      <c r="C1419" s="241" t="s">
        <v>6971</v>
      </c>
      <c r="D1419" s="241">
        <v>90</v>
      </c>
    </row>
    <row r="1420" customHeight="1" spans="1:4">
      <c r="A1420" s="241" t="s">
        <v>2576</v>
      </c>
      <c r="B1420" s="64">
        <v>1416</v>
      </c>
      <c r="C1420" s="241" t="s">
        <v>2698</v>
      </c>
      <c r="D1420" s="241">
        <v>90</v>
      </c>
    </row>
    <row r="1421" customHeight="1" spans="1:4">
      <c r="A1421" s="241" t="s">
        <v>2576</v>
      </c>
      <c r="B1421" s="64">
        <v>1417</v>
      </c>
      <c r="C1421" s="241" t="s">
        <v>6972</v>
      </c>
      <c r="D1421" s="241">
        <v>90</v>
      </c>
    </row>
    <row r="1422" customHeight="1" spans="1:4">
      <c r="A1422" s="241" t="s">
        <v>2576</v>
      </c>
      <c r="B1422" s="64">
        <v>1418</v>
      </c>
      <c r="C1422" s="241" t="s">
        <v>2664</v>
      </c>
      <c r="D1422" s="241">
        <v>90</v>
      </c>
    </row>
    <row r="1423" customHeight="1" spans="1:4">
      <c r="A1423" s="241" t="s">
        <v>2576</v>
      </c>
      <c r="B1423" s="64">
        <v>1419</v>
      </c>
      <c r="C1423" s="241" t="s">
        <v>2684</v>
      </c>
      <c r="D1423" s="241">
        <v>90</v>
      </c>
    </row>
    <row r="1424" customHeight="1" spans="1:4">
      <c r="A1424" s="241" t="s">
        <v>2576</v>
      </c>
      <c r="B1424" s="64">
        <v>1420</v>
      </c>
      <c r="C1424" s="241" t="s">
        <v>2700</v>
      </c>
      <c r="D1424" s="241">
        <v>90</v>
      </c>
    </row>
    <row r="1425" customHeight="1" spans="1:4">
      <c r="A1425" s="241" t="s">
        <v>2576</v>
      </c>
      <c r="B1425" s="64">
        <v>1421</v>
      </c>
      <c r="C1425" s="241" t="s">
        <v>2614</v>
      </c>
      <c r="D1425" s="241">
        <v>90</v>
      </c>
    </row>
    <row r="1426" customHeight="1" spans="1:4">
      <c r="A1426" s="241" t="s">
        <v>2576</v>
      </c>
      <c r="B1426" s="64">
        <v>1422</v>
      </c>
      <c r="C1426" s="241" t="s">
        <v>2722</v>
      </c>
      <c r="D1426" s="241">
        <v>90</v>
      </c>
    </row>
    <row r="1427" customHeight="1" spans="1:4">
      <c r="A1427" s="241" t="s">
        <v>2576</v>
      </c>
      <c r="B1427" s="64">
        <v>1423</v>
      </c>
      <c r="C1427" s="241" t="s">
        <v>2697</v>
      </c>
      <c r="D1427" s="241">
        <v>90</v>
      </c>
    </row>
    <row r="1428" customHeight="1" spans="1:4">
      <c r="A1428" s="241" t="s">
        <v>2576</v>
      </c>
      <c r="B1428" s="64">
        <v>1424</v>
      </c>
      <c r="C1428" s="241" t="s">
        <v>6973</v>
      </c>
      <c r="D1428" s="241">
        <v>90</v>
      </c>
    </row>
    <row r="1429" customHeight="1" spans="1:4">
      <c r="A1429" s="241" t="s">
        <v>2576</v>
      </c>
      <c r="B1429" s="64">
        <v>1425</v>
      </c>
      <c r="C1429" s="241" t="s">
        <v>6974</v>
      </c>
      <c r="D1429" s="241">
        <v>90</v>
      </c>
    </row>
    <row r="1430" customHeight="1" spans="1:4">
      <c r="A1430" s="241" t="s">
        <v>2576</v>
      </c>
      <c r="B1430" s="64">
        <v>1426</v>
      </c>
      <c r="C1430" s="241" t="s">
        <v>2688</v>
      </c>
      <c r="D1430" s="241">
        <v>90</v>
      </c>
    </row>
    <row r="1431" customHeight="1" spans="1:4">
      <c r="A1431" s="241" t="s">
        <v>2576</v>
      </c>
      <c r="B1431" s="64">
        <v>1427</v>
      </c>
      <c r="C1431" s="241" t="s">
        <v>2774</v>
      </c>
      <c r="D1431" s="241">
        <v>90</v>
      </c>
    </row>
    <row r="1432" customHeight="1" spans="1:4">
      <c r="A1432" s="241" t="s">
        <v>2576</v>
      </c>
      <c r="B1432" s="64">
        <v>1428</v>
      </c>
      <c r="C1432" s="241" t="s">
        <v>2603</v>
      </c>
      <c r="D1432" s="241">
        <v>90</v>
      </c>
    </row>
    <row r="1433" customHeight="1" spans="1:4">
      <c r="A1433" s="241" t="s">
        <v>2576</v>
      </c>
      <c r="B1433" s="64">
        <v>1429</v>
      </c>
      <c r="C1433" s="241" t="s">
        <v>6975</v>
      </c>
      <c r="D1433" s="241">
        <v>90</v>
      </c>
    </row>
    <row r="1434" customHeight="1" spans="1:4">
      <c r="A1434" s="241" t="s">
        <v>2576</v>
      </c>
      <c r="B1434" s="64">
        <v>1430</v>
      </c>
      <c r="C1434" s="244" t="s">
        <v>2593</v>
      </c>
      <c r="D1434" s="241">
        <v>90</v>
      </c>
    </row>
    <row r="1435" customHeight="1" spans="1:4">
      <c r="A1435" s="241" t="s">
        <v>2576</v>
      </c>
      <c r="B1435" s="64">
        <v>1431</v>
      </c>
      <c r="C1435" s="244" t="s">
        <v>2597</v>
      </c>
      <c r="D1435" s="241">
        <v>90</v>
      </c>
    </row>
    <row r="1436" customHeight="1" spans="1:4">
      <c r="A1436" s="241" t="s">
        <v>2576</v>
      </c>
      <c r="B1436" s="64">
        <v>1432</v>
      </c>
      <c r="C1436" s="241" t="s">
        <v>2720</v>
      </c>
      <c r="D1436" s="241">
        <v>90</v>
      </c>
    </row>
    <row r="1437" customHeight="1" spans="1:4">
      <c r="A1437" s="241" t="s">
        <v>2576</v>
      </c>
      <c r="B1437" s="64">
        <v>1433</v>
      </c>
      <c r="C1437" s="241" t="s">
        <v>2739</v>
      </c>
      <c r="D1437" s="241">
        <v>90</v>
      </c>
    </row>
    <row r="1438" customHeight="1" spans="1:4">
      <c r="A1438" s="241" t="s">
        <v>2576</v>
      </c>
      <c r="B1438" s="64">
        <v>1434</v>
      </c>
      <c r="C1438" s="244" t="s">
        <v>2668</v>
      </c>
      <c r="D1438" s="241">
        <v>90</v>
      </c>
    </row>
    <row r="1439" customHeight="1" spans="1:4">
      <c r="A1439" s="241" t="s">
        <v>2576</v>
      </c>
      <c r="B1439" s="64">
        <v>1435</v>
      </c>
      <c r="C1439" s="244" t="s">
        <v>2605</v>
      </c>
      <c r="D1439" s="241">
        <v>90</v>
      </c>
    </row>
    <row r="1440" customHeight="1" spans="1:4">
      <c r="A1440" s="241" t="s">
        <v>2576</v>
      </c>
      <c r="B1440" s="64">
        <v>1436</v>
      </c>
      <c r="C1440" s="244" t="s">
        <v>2180</v>
      </c>
      <c r="D1440" s="241">
        <v>90</v>
      </c>
    </row>
    <row r="1441" customHeight="1" spans="1:4">
      <c r="A1441" s="241" t="s">
        <v>2576</v>
      </c>
      <c r="B1441" s="64">
        <v>1437</v>
      </c>
      <c r="C1441" s="244" t="s">
        <v>6976</v>
      </c>
      <c r="D1441" s="241">
        <v>90</v>
      </c>
    </row>
    <row r="1442" customHeight="1" spans="1:4">
      <c r="A1442" s="245" t="s">
        <v>2576</v>
      </c>
      <c r="B1442" s="64">
        <v>1438</v>
      </c>
      <c r="C1442" s="241" t="s">
        <v>6977</v>
      </c>
      <c r="D1442" s="241">
        <v>90</v>
      </c>
    </row>
    <row r="1443" customHeight="1" spans="1:4">
      <c r="A1443" s="245" t="s">
        <v>2576</v>
      </c>
      <c r="B1443" s="64">
        <v>1439</v>
      </c>
      <c r="C1443" s="241" t="s">
        <v>2726</v>
      </c>
      <c r="D1443" s="241">
        <v>90</v>
      </c>
    </row>
    <row r="1444" customHeight="1" spans="1:4">
      <c r="A1444" s="245" t="s">
        <v>2576</v>
      </c>
      <c r="B1444" s="64">
        <v>1440</v>
      </c>
      <c r="C1444" s="241" t="s">
        <v>2747</v>
      </c>
      <c r="D1444" s="241">
        <v>90</v>
      </c>
    </row>
    <row r="1445" customHeight="1" spans="1:4">
      <c r="A1445" s="245" t="s">
        <v>2576</v>
      </c>
      <c r="B1445" s="64">
        <v>1441</v>
      </c>
      <c r="C1445" s="241" t="s">
        <v>2745</v>
      </c>
      <c r="D1445" s="241">
        <v>90</v>
      </c>
    </row>
    <row r="1446" customHeight="1" spans="1:4">
      <c r="A1446" s="245" t="s">
        <v>2576</v>
      </c>
      <c r="B1446" s="64">
        <v>1442</v>
      </c>
      <c r="C1446" s="242" t="s">
        <v>6978</v>
      </c>
      <c r="D1446" s="241">
        <v>90</v>
      </c>
    </row>
    <row r="1447" customHeight="1" spans="1:4">
      <c r="A1447" s="245" t="s">
        <v>2576</v>
      </c>
      <c r="B1447" s="64">
        <v>1443</v>
      </c>
      <c r="C1447" s="242" t="s">
        <v>2704</v>
      </c>
      <c r="D1447" s="241">
        <v>90</v>
      </c>
    </row>
    <row r="1448" customHeight="1" spans="1:4">
      <c r="A1448" s="245" t="s">
        <v>2576</v>
      </c>
      <c r="B1448" s="64">
        <v>1444</v>
      </c>
      <c r="C1448" s="242" t="s">
        <v>2758</v>
      </c>
      <c r="D1448" s="241">
        <v>90</v>
      </c>
    </row>
    <row r="1449" customHeight="1" spans="1:4">
      <c r="A1449" s="245" t="s">
        <v>2576</v>
      </c>
      <c r="B1449" s="64">
        <v>1445</v>
      </c>
      <c r="C1449" s="242" t="s">
        <v>2686</v>
      </c>
      <c r="D1449" s="241">
        <v>90</v>
      </c>
    </row>
    <row r="1450" customHeight="1" spans="1:4">
      <c r="A1450" s="245" t="s">
        <v>2576</v>
      </c>
      <c r="B1450" s="64">
        <v>1446</v>
      </c>
      <c r="C1450" s="242" t="s">
        <v>2760</v>
      </c>
      <c r="D1450" s="245">
        <v>90</v>
      </c>
    </row>
    <row r="1451" customHeight="1" spans="1:4">
      <c r="A1451" s="245" t="s">
        <v>2576</v>
      </c>
      <c r="B1451" s="64">
        <v>1447</v>
      </c>
      <c r="C1451" s="242" t="s">
        <v>6979</v>
      </c>
      <c r="D1451" s="245">
        <v>90</v>
      </c>
    </row>
    <row r="1452" customHeight="1" spans="1:4">
      <c r="A1452" s="245" t="s">
        <v>2576</v>
      </c>
      <c r="B1452" s="64">
        <v>1448</v>
      </c>
      <c r="C1452" s="242" t="s">
        <v>2762</v>
      </c>
      <c r="D1452" s="245">
        <v>90</v>
      </c>
    </row>
    <row r="1453" customHeight="1" spans="1:4">
      <c r="A1453" s="245" t="s">
        <v>2576</v>
      </c>
      <c r="B1453" s="64">
        <v>1449</v>
      </c>
      <c r="C1453" s="242" t="s">
        <v>6980</v>
      </c>
      <c r="D1453" s="241">
        <v>90</v>
      </c>
    </row>
    <row r="1454" customHeight="1" spans="1:4">
      <c r="A1454" s="246" t="s">
        <v>2767</v>
      </c>
      <c r="B1454" s="64">
        <v>1450</v>
      </c>
      <c r="C1454" s="242" t="s">
        <v>2759</v>
      </c>
      <c r="D1454" s="241">
        <v>90</v>
      </c>
    </row>
    <row r="1455" customHeight="1" spans="1:4">
      <c r="A1455" s="246" t="s">
        <v>2767</v>
      </c>
      <c r="B1455" s="64">
        <v>1451</v>
      </c>
      <c r="C1455" s="247" t="s">
        <v>2714</v>
      </c>
      <c r="D1455" s="23">
        <v>90</v>
      </c>
    </row>
    <row r="1456" customHeight="1" spans="1:4">
      <c r="A1456" s="246" t="s">
        <v>2767</v>
      </c>
      <c r="B1456" s="64">
        <v>1452</v>
      </c>
      <c r="C1456" s="246" t="s">
        <v>2728</v>
      </c>
      <c r="D1456" s="23">
        <v>90</v>
      </c>
    </row>
    <row r="1457" customHeight="1" spans="1:4">
      <c r="A1457" s="248" t="s">
        <v>2767</v>
      </c>
      <c r="B1457" s="64">
        <v>1453</v>
      </c>
      <c r="C1457" s="248" t="s">
        <v>6981</v>
      </c>
      <c r="D1457" s="23">
        <v>90</v>
      </c>
    </row>
    <row r="1458" customHeight="1" spans="1:4">
      <c r="A1458" s="248" t="s">
        <v>2767</v>
      </c>
      <c r="B1458" s="64">
        <v>1454</v>
      </c>
      <c r="C1458" s="248" t="s">
        <v>2695</v>
      </c>
      <c r="D1458" s="23">
        <v>90</v>
      </c>
    </row>
    <row r="1459" customHeight="1" spans="1:4">
      <c r="A1459" s="248" t="s">
        <v>2767</v>
      </c>
      <c r="B1459" s="64">
        <v>1455</v>
      </c>
      <c r="C1459" s="248" t="s">
        <v>2669</v>
      </c>
      <c r="D1459" s="23">
        <v>90</v>
      </c>
    </row>
    <row r="1460" customHeight="1" spans="1:4">
      <c r="A1460" s="248" t="s">
        <v>2767</v>
      </c>
      <c r="B1460" s="64">
        <v>1456</v>
      </c>
      <c r="C1460" s="248" t="s">
        <v>2721</v>
      </c>
      <c r="D1460" s="23">
        <v>90</v>
      </c>
    </row>
    <row r="1461" customHeight="1" spans="1:4">
      <c r="A1461" s="248" t="s">
        <v>2767</v>
      </c>
      <c r="B1461" s="64">
        <v>1457</v>
      </c>
      <c r="C1461" s="248" t="s">
        <v>2691</v>
      </c>
      <c r="D1461" s="249">
        <v>90</v>
      </c>
    </row>
    <row r="1462" customHeight="1" spans="1:4">
      <c r="A1462" s="248" t="s">
        <v>2767</v>
      </c>
      <c r="B1462" s="64">
        <v>1458</v>
      </c>
      <c r="C1462" s="74" t="s">
        <v>2632</v>
      </c>
      <c r="D1462" s="74">
        <v>90</v>
      </c>
    </row>
    <row r="1463" customHeight="1" spans="1:4">
      <c r="A1463" s="248" t="s">
        <v>2767</v>
      </c>
      <c r="B1463" s="64">
        <v>1459</v>
      </c>
      <c r="C1463" s="74" t="s">
        <v>2744</v>
      </c>
      <c r="D1463" s="62">
        <v>90</v>
      </c>
    </row>
    <row r="1464" customHeight="1" spans="1:4">
      <c r="A1464" s="248" t="s">
        <v>2767</v>
      </c>
      <c r="B1464" s="64">
        <v>1460</v>
      </c>
      <c r="C1464" s="74" t="s">
        <v>2636</v>
      </c>
      <c r="D1464" s="62">
        <v>90</v>
      </c>
    </row>
    <row r="1465" customHeight="1" spans="1:4">
      <c r="A1465" s="248" t="s">
        <v>2767</v>
      </c>
      <c r="B1465" s="64">
        <v>1461</v>
      </c>
      <c r="C1465" s="74" t="s">
        <v>2635</v>
      </c>
      <c r="D1465" s="62">
        <v>90</v>
      </c>
    </row>
    <row r="1466" customHeight="1" spans="1:4">
      <c r="A1466" s="248" t="s">
        <v>2767</v>
      </c>
      <c r="B1466" s="64">
        <v>1462</v>
      </c>
      <c r="C1466" s="74" t="s">
        <v>2775</v>
      </c>
      <c r="D1466" s="74">
        <v>90</v>
      </c>
    </row>
    <row r="1467" customHeight="1" spans="1:4">
      <c r="A1467" s="248" t="s">
        <v>2767</v>
      </c>
      <c r="B1467" s="64">
        <v>1463</v>
      </c>
      <c r="C1467" s="74" t="s">
        <v>2764</v>
      </c>
      <c r="D1467" s="74">
        <v>90</v>
      </c>
    </row>
    <row r="1468" customHeight="1" spans="1:4">
      <c r="A1468" s="248" t="s">
        <v>2767</v>
      </c>
      <c r="B1468" s="64">
        <v>1464</v>
      </c>
      <c r="C1468" s="23" t="s">
        <v>6982</v>
      </c>
      <c r="D1468" s="23">
        <v>90</v>
      </c>
    </row>
    <row r="1469" customHeight="1" spans="1:4">
      <c r="A1469" s="248" t="s">
        <v>2767</v>
      </c>
      <c r="B1469" s="64">
        <v>1465</v>
      </c>
      <c r="C1469" s="23" t="s">
        <v>2777</v>
      </c>
      <c r="D1469" s="23">
        <v>90</v>
      </c>
    </row>
    <row r="1470" customHeight="1" spans="1:4">
      <c r="A1470" s="248" t="s">
        <v>2767</v>
      </c>
      <c r="B1470" s="64">
        <v>1466</v>
      </c>
      <c r="C1470" s="250" t="s">
        <v>2779</v>
      </c>
      <c r="D1470" s="23">
        <v>90</v>
      </c>
    </row>
    <row r="1471" customHeight="1" spans="1:4">
      <c r="A1471" s="248" t="s">
        <v>2767</v>
      </c>
      <c r="B1471" s="64">
        <v>1467</v>
      </c>
      <c r="C1471" s="250" t="s">
        <v>2781</v>
      </c>
      <c r="D1471" s="251">
        <v>90</v>
      </c>
    </row>
    <row r="1472" customHeight="1" spans="1:4">
      <c r="A1472" s="252" t="s">
        <v>2767</v>
      </c>
      <c r="B1472" s="64">
        <v>1468</v>
      </c>
      <c r="C1472" s="23" t="s">
        <v>560</v>
      </c>
      <c r="D1472" s="23">
        <v>90</v>
      </c>
    </row>
    <row r="1473" customHeight="1" spans="1:4">
      <c r="A1473" s="248" t="s">
        <v>2767</v>
      </c>
      <c r="B1473" s="64">
        <v>1469</v>
      </c>
      <c r="C1473" s="23" t="s">
        <v>2749</v>
      </c>
      <c r="D1473" s="23">
        <v>90</v>
      </c>
    </row>
    <row r="1474" customHeight="1" spans="1:4">
      <c r="A1474" s="248" t="s">
        <v>2767</v>
      </c>
      <c r="B1474" s="64">
        <v>1470</v>
      </c>
      <c r="C1474" s="23" t="s">
        <v>6983</v>
      </c>
      <c r="D1474" s="23">
        <v>90</v>
      </c>
    </row>
    <row r="1475" customHeight="1" spans="1:4">
      <c r="A1475" s="248" t="s">
        <v>2767</v>
      </c>
      <c r="B1475" s="64">
        <v>1471</v>
      </c>
      <c r="C1475" s="23" t="s">
        <v>2776</v>
      </c>
      <c r="D1475" s="74">
        <v>90</v>
      </c>
    </row>
    <row r="1476" customHeight="1" spans="1:4">
      <c r="A1476" s="248" t="s">
        <v>2767</v>
      </c>
      <c r="B1476" s="64">
        <v>1472</v>
      </c>
      <c r="C1476" s="23" t="s">
        <v>6984</v>
      </c>
      <c r="D1476" s="23">
        <v>90</v>
      </c>
    </row>
    <row r="1477" customHeight="1" spans="1:4">
      <c r="A1477" s="253" t="s">
        <v>2576</v>
      </c>
      <c r="B1477" s="64">
        <v>1473</v>
      </c>
      <c r="C1477" s="254" t="s">
        <v>2785</v>
      </c>
      <c r="D1477" s="255">
        <v>90</v>
      </c>
    </row>
    <row r="1478" customHeight="1" spans="1:6">
      <c r="A1478" s="256" t="s">
        <v>2787</v>
      </c>
      <c r="B1478" s="64">
        <v>1474</v>
      </c>
      <c r="C1478" s="64" t="s">
        <v>2986</v>
      </c>
      <c r="D1478" s="256">
        <v>90</v>
      </c>
      <c r="E1478" s="256"/>
      <c r="F1478" s="64" t="s">
        <v>2983</v>
      </c>
    </row>
    <row r="1479" customHeight="1" spans="1:6">
      <c r="A1479" s="256" t="s">
        <v>2787</v>
      </c>
      <c r="B1479" s="64">
        <v>1475</v>
      </c>
      <c r="C1479" s="64" t="s">
        <v>6985</v>
      </c>
      <c r="D1479" s="256">
        <v>90</v>
      </c>
      <c r="E1479" s="256"/>
      <c r="F1479" s="64" t="s">
        <v>2983</v>
      </c>
    </row>
    <row r="1480" customHeight="1" spans="1:6">
      <c r="A1480" s="256" t="s">
        <v>2787</v>
      </c>
      <c r="B1480" s="64">
        <v>1476</v>
      </c>
      <c r="C1480" s="64" t="s">
        <v>6986</v>
      </c>
      <c r="D1480" s="256">
        <v>90</v>
      </c>
      <c r="E1480" s="64"/>
      <c r="F1480" s="64" t="s">
        <v>2983</v>
      </c>
    </row>
    <row r="1481" customHeight="1" spans="1:6">
      <c r="A1481" s="257" t="s">
        <v>2787</v>
      </c>
      <c r="B1481" s="64">
        <v>1477</v>
      </c>
      <c r="C1481" s="257" t="s">
        <v>2984</v>
      </c>
      <c r="D1481" s="256">
        <v>90</v>
      </c>
      <c r="E1481" s="258"/>
      <c r="F1481" s="64" t="s">
        <v>2983</v>
      </c>
    </row>
    <row r="1482" customHeight="1" spans="1:6">
      <c r="A1482" s="257" t="s">
        <v>2787</v>
      </c>
      <c r="B1482" s="64">
        <v>1478</v>
      </c>
      <c r="C1482" s="257" t="s">
        <v>2999</v>
      </c>
      <c r="D1482" s="256">
        <v>90</v>
      </c>
      <c r="E1482" s="257"/>
      <c r="F1482" s="64" t="s">
        <v>2983</v>
      </c>
    </row>
    <row r="1483" customHeight="1" spans="1:6">
      <c r="A1483" s="257" t="s">
        <v>2787</v>
      </c>
      <c r="B1483" s="64">
        <v>1479</v>
      </c>
      <c r="C1483" s="257" t="s">
        <v>6987</v>
      </c>
      <c r="D1483" s="256">
        <v>90</v>
      </c>
      <c r="E1483" s="257"/>
      <c r="F1483" s="64" t="s">
        <v>2983</v>
      </c>
    </row>
    <row r="1484" customHeight="1" spans="1:6">
      <c r="A1484" s="259" t="s">
        <v>2787</v>
      </c>
      <c r="B1484" s="64">
        <v>1480</v>
      </c>
      <c r="C1484" s="259" t="s">
        <v>3004</v>
      </c>
      <c r="D1484" s="257">
        <v>90</v>
      </c>
      <c r="E1484" s="259"/>
      <c r="F1484" s="257" t="s">
        <v>2983</v>
      </c>
    </row>
    <row r="1485" customHeight="1" spans="1:6">
      <c r="A1485" s="64" t="s">
        <v>2787</v>
      </c>
      <c r="B1485" s="64">
        <v>1481</v>
      </c>
      <c r="C1485" s="256" t="s">
        <v>6988</v>
      </c>
      <c r="D1485" s="256">
        <v>90</v>
      </c>
      <c r="E1485" s="256"/>
      <c r="F1485" s="257" t="s">
        <v>2983</v>
      </c>
    </row>
    <row r="1486" customHeight="1" spans="1:6">
      <c r="A1486" s="256" t="s">
        <v>2787</v>
      </c>
      <c r="B1486" s="64">
        <v>1482</v>
      </c>
      <c r="C1486" s="256" t="s">
        <v>6989</v>
      </c>
      <c r="D1486" s="256">
        <v>90</v>
      </c>
      <c r="E1486" s="256"/>
      <c r="F1486" s="257" t="s">
        <v>2983</v>
      </c>
    </row>
    <row r="1487" customHeight="1" spans="1:6">
      <c r="A1487" s="64" t="s">
        <v>2787</v>
      </c>
      <c r="B1487" s="64">
        <v>1483</v>
      </c>
      <c r="C1487" s="260" t="s">
        <v>6990</v>
      </c>
      <c r="D1487" s="260">
        <v>90</v>
      </c>
      <c r="E1487" s="261"/>
      <c r="F1487" s="257" t="s">
        <v>2983</v>
      </c>
    </row>
    <row r="1488" customHeight="1" spans="1:6">
      <c r="A1488" s="256" t="s">
        <v>2787</v>
      </c>
      <c r="B1488" s="64">
        <v>1484</v>
      </c>
      <c r="C1488" s="260" t="s">
        <v>2995</v>
      </c>
      <c r="D1488" s="260">
        <v>90</v>
      </c>
      <c r="E1488" s="262"/>
      <c r="F1488" s="257" t="s">
        <v>2983</v>
      </c>
    </row>
    <row r="1489" customHeight="1" spans="1:6">
      <c r="A1489" s="256" t="s">
        <v>2787</v>
      </c>
      <c r="B1489" s="64">
        <v>1485</v>
      </c>
      <c r="C1489" s="256" t="s">
        <v>6991</v>
      </c>
      <c r="D1489" s="256">
        <v>90</v>
      </c>
      <c r="E1489" s="77"/>
      <c r="F1489" s="64" t="s">
        <v>2983</v>
      </c>
    </row>
    <row r="1490" customHeight="1" spans="1:6">
      <c r="A1490" s="256" t="s">
        <v>2787</v>
      </c>
      <c r="B1490" s="64">
        <v>1486</v>
      </c>
      <c r="C1490" s="256" t="s">
        <v>6992</v>
      </c>
      <c r="D1490" s="256">
        <v>90</v>
      </c>
      <c r="E1490" s="77"/>
      <c r="F1490" s="64" t="s">
        <v>2983</v>
      </c>
    </row>
    <row r="1491" customHeight="1" spans="1:6">
      <c r="A1491" s="256" t="s">
        <v>2787</v>
      </c>
      <c r="B1491" s="64">
        <v>1487</v>
      </c>
      <c r="C1491" s="64" t="s">
        <v>3008</v>
      </c>
      <c r="D1491" s="257">
        <v>90</v>
      </c>
      <c r="E1491" s="64"/>
      <c r="F1491" s="258" t="s">
        <v>2983</v>
      </c>
    </row>
    <row r="1492" customHeight="1" spans="1:6">
      <c r="A1492" s="256" t="s">
        <v>2787</v>
      </c>
      <c r="B1492" s="64">
        <v>1488</v>
      </c>
      <c r="C1492" s="64" t="s">
        <v>3009</v>
      </c>
      <c r="D1492" s="257">
        <v>90</v>
      </c>
      <c r="E1492" s="64"/>
      <c r="F1492" s="258" t="s">
        <v>2983</v>
      </c>
    </row>
    <row r="1493" customHeight="1" spans="1:6">
      <c r="A1493" s="256" t="s">
        <v>2787</v>
      </c>
      <c r="B1493" s="64">
        <v>1489</v>
      </c>
      <c r="C1493" s="257" t="s">
        <v>3001</v>
      </c>
      <c r="D1493" s="257">
        <v>90</v>
      </c>
      <c r="E1493" s="257"/>
      <c r="F1493" s="258" t="s">
        <v>2983</v>
      </c>
    </row>
    <row r="1494" customHeight="1" spans="1:6">
      <c r="A1494" s="263" t="s">
        <v>2787</v>
      </c>
      <c r="B1494" s="64">
        <v>1490</v>
      </c>
      <c r="C1494" s="257" t="s">
        <v>3012</v>
      </c>
      <c r="D1494" s="257">
        <v>90</v>
      </c>
      <c r="E1494" s="188"/>
      <c r="F1494" s="258" t="s">
        <v>2983</v>
      </c>
    </row>
    <row r="1495" customHeight="1" spans="1:6">
      <c r="A1495" s="257" t="s">
        <v>2787</v>
      </c>
      <c r="B1495" s="64">
        <v>1491</v>
      </c>
      <c r="C1495" s="257" t="s">
        <v>2982</v>
      </c>
      <c r="D1495" s="257">
        <v>90</v>
      </c>
      <c r="E1495" s="258"/>
      <c r="F1495" s="258" t="s">
        <v>2983</v>
      </c>
    </row>
    <row r="1496" customHeight="1" spans="1:6">
      <c r="A1496" s="263" t="s">
        <v>2787</v>
      </c>
      <c r="B1496" s="64">
        <v>1492</v>
      </c>
      <c r="C1496" s="257" t="s">
        <v>6993</v>
      </c>
      <c r="D1496" s="257">
        <v>90</v>
      </c>
      <c r="E1496" s="188"/>
      <c r="F1496" s="258" t="s">
        <v>2983</v>
      </c>
    </row>
    <row r="1497" customHeight="1" spans="1:6">
      <c r="A1497" s="264" t="s">
        <v>2787</v>
      </c>
      <c r="B1497" s="64">
        <v>1493</v>
      </c>
      <c r="C1497" s="265" t="s">
        <v>2997</v>
      </c>
      <c r="D1497" s="265">
        <v>90</v>
      </c>
      <c r="E1497" s="266"/>
      <c r="F1497" s="258" t="s">
        <v>2983</v>
      </c>
    </row>
    <row r="1498" customHeight="1" spans="1:6">
      <c r="A1498" s="264" t="s">
        <v>2787</v>
      </c>
      <c r="B1498" s="64">
        <v>1494</v>
      </c>
      <c r="C1498" s="74" t="s">
        <v>6994</v>
      </c>
      <c r="D1498" s="77">
        <v>90</v>
      </c>
      <c r="E1498" s="266"/>
      <c r="F1498" s="258" t="s">
        <v>2983</v>
      </c>
    </row>
    <row r="1499" customHeight="1" spans="1:6">
      <c r="A1499" s="267" t="s">
        <v>2787</v>
      </c>
      <c r="B1499" s="64">
        <v>1495</v>
      </c>
      <c r="C1499" s="77" t="s">
        <v>6995</v>
      </c>
      <c r="D1499" s="77">
        <v>90</v>
      </c>
      <c r="E1499" s="77"/>
      <c r="F1499" s="64" t="s">
        <v>2983</v>
      </c>
    </row>
    <row r="1500" customHeight="1" spans="1:6">
      <c r="A1500" s="64" t="s">
        <v>2787</v>
      </c>
      <c r="B1500" s="64">
        <v>1496</v>
      </c>
      <c r="C1500" s="64" t="s">
        <v>2793</v>
      </c>
      <c r="D1500" s="256">
        <v>90</v>
      </c>
      <c r="E1500" s="77"/>
      <c r="F1500" s="64" t="s">
        <v>2789</v>
      </c>
    </row>
    <row r="1501" customHeight="1" spans="1:6">
      <c r="A1501" s="256" t="s">
        <v>2787</v>
      </c>
      <c r="B1501" s="64">
        <v>1497</v>
      </c>
      <c r="C1501" s="64" t="s">
        <v>2869</v>
      </c>
      <c r="D1501" s="256">
        <v>90</v>
      </c>
      <c r="E1501" s="256"/>
      <c r="F1501" s="64" t="s">
        <v>2868</v>
      </c>
    </row>
    <row r="1502" customHeight="1" spans="1:6">
      <c r="A1502" s="256" t="s">
        <v>2787</v>
      </c>
      <c r="B1502" s="64">
        <v>1498</v>
      </c>
      <c r="C1502" s="64" t="s">
        <v>2870</v>
      </c>
      <c r="D1502" s="256">
        <v>90</v>
      </c>
      <c r="E1502" s="256"/>
      <c r="F1502" s="64" t="s">
        <v>2868</v>
      </c>
    </row>
    <row r="1503" customHeight="1" spans="1:6">
      <c r="A1503" s="256" t="s">
        <v>2787</v>
      </c>
      <c r="B1503" s="64">
        <v>1499</v>
      </c>
      <c r="C1503" s="64" t="s">
        <v>2872</v>
      </c>
      <c r="D1503" s="256">
        <v>90</v>
      </c>
      <c r="E1503" s="256"/>
      <c r="F1503" s="64" t="s">
        <v>2868</v>
      </c>
    </row>
    <row r="1504" customHeight="1" spans="1:6">
      <c r="A1504" s="256" t="s">
        <v>2787</v>
      </c>
      <c r="B1504" s="64">
        <v>1500</v>
      </c>
      <c r="C1504" s="64" t="s">
        <v>2874</v>
      </c>
      <c r="D1504" s="256">
        <v>90</v>
      </c>
      <c r="E1504" s="256"/>
      <c r="F1504" s="64" t="s">
        <v>2868</v>
      </c>
    </row>
    <row r="1505" customHeight="1" spans="1:6">
      <c r="A1505" s="256" t="s">
        <v>2787</v>
      </c>
      <c r="B1505" s="64">
        <v>1501</v>
      </c>
      <c r="C1505" s="64" t="s">
        <v>2878</v>
      </c>
      <c r="D1505" s="256">
        <v>90</v>
      </c>
      <c r="E1505" s="256"/>
      <c r="F1505" s="64" t="s">
        <v>2868</v>
      </c>
    </row>
    <row r="1506" customHeight="1" spans="1:6">
      <c r="A1506" s="256" t="s">
        <v>2787</v>
      </c>
      <c r="B1506" s="64">
        <v>1502</v>
      </c>
      <c r="C1506" s="64" t="s">
        <v>2887</v>
      </c>
      <c r="D1506" s="256">
        <v>90</v>
      </c>
      <c r="E1506" s="256"/>
      <c r="F1506" s="64" t="s">
        <v>2868</v>
      </c>
    </row>
    <row r="1507" customHeight="1" spans="1:6">
      <c r="A1507" s="256" t="s">
        <v>2787</v>
      </c>
      <c r="B1507" s="64">
        <v>1503</v>
      </c>
      <c r="C1507" s="64" t="s">
        <v>2892</v>
      </c>
      <c r="D1507" s="256">
        <v>90</v>
      </c>
      <c r="E1507" s="64"/>
      <c r="F1507" s="64" t="s">
        <v>2868</v>
      </c>
    </row>
    <row r="1508" customHeight="1" spans="1:6">
      <c r="A1508" s="268" t="s">
        <v>2787</v>
      </c>
      <c r="B1508" s="64">
        <v>1504</v>
      </c>
      <c r="C1508" s="268" t="s">
        <v>2875</v>
      </c>
      <c r="D1508" s="268">
        <v>90</v>
      </c>
      <c r="E1508" s="65"/>
      <c r="F1508" s="64" t="s">
        <v>2868</v>
      </c>
    </row>
    <row r="1509" customHeight="1" spans="1:6">
      <c r="A1509" s="269" t="s">
        <v>2787</v>
      </c>
      <c r="B1509" s="64">
        <v>1505</v>
      </c>
      <c r="C1509" s="270" t="s">
        <v>2867</v>
      </c>
      <c r="D1509" s="271">
        <v>90</v>
      </c>
      <c r="E1509" s="271"/>
      <c r="F1509" s="73" t="s">
        <v>2868</v>
      </c>
    </row>
    <row r="1510" customHeight="1" spans="1:6">
      <c r="A1510" s="268" t="s">
        <v>2787</v>
      </c>
      <c r="B1510" s="64">
        <v>1506</v>
      </c>
      <c r="C1510" s="268" t="s">
        <v>2918</v>
      </c>
      <c r="D1510" s="268">
        <v>90</v>
      </c>
      <c r="E1510" s="268"/>
      <c r="F1510" s="268" t="s">
        <v>2868</v>
      </c>
    </row>
    <row r="1511" customHeight="1" spans="1:6">
      <c r="A1511" s="268" t="s">
        <v>2787</v>
      </c>
      <c r="B1511" s="64">
        <v>1507</v>
      </c>
      <c r="C1511" s="268" t="s">
        <v>2904</v>
      </c>
      <c r="D1511" s="268">
        <v>90</v>
      </c>
      <c r="E1511" s="257"/>
      <c r="F1511" s="268" t="s">
        <v>2868</v>
      </c>
    </row>
    <row r="1512" customHeight="1" spans="1:6">
      <c r="A1512" s="268" t="s">
        <v>2787</v>
      </c>
      <c r="B1512" s="64">
        <v>1508</v>
      </c>
      <c r="C1512" s="268" t="s">
        <v>2882</v>
      </c>
      <c r="D1512" s="268">
        <v>90</v>
      </c>
      <c r="E1512" s="257"/>
      <c r="F1512" s="268" t="s">
        <v>2868</v>
      </c>
    </row>
    <row r="1513" customHeight="1" spans="1:6">
      <c r="A1513" s="272" t="s">
        <v>2787</v>
      </c>
      <c r="B1513" s="64">
        <v>1509</v>
      </c>
      <c r="C1513" s="273" t="s">
        <v>2919</v>
      </c>
      <c r="D1513" s="274">
        <v>90</v>
      </c>
      <c r="E1513" s="275"/>
      <c r="F1513" s="268" t="s">
        <v>2868</v>
      </c>
    </row>
    <row r="1514" customHeight="1" spans="1:6">
      <c r="A1514" s="264" t="s">
        <v>2787</v>
      </c>
      <c r="B1514" s="64">
        <v>1510</v>
      </c>
      <c r="C1514" s="276" t="s">
        <v>2920</v>
      </c>
      <c r="D1514" s="277">
        <v>90</v>
      </c>
      <c r="E1514" s="266"/>
      <c r="F1514" s="268" t="s">
        <v>2868</v>
      </c>
    </row>
    <row r="1515" customHeight="1" spans="1:6">
      <c r="A1515" s="267" t="s">
        <v>2787</v>
      </c>
      <c r="B1515" s="64">
        <v>1511</v>
      </c>
      <c r="C1515" s="278" t="s">
        <v>2923</v>
      </c>
      <c r="D1515" s="277">
        <v>90</v>
      </c>
      <c r="E1515" s="279"/>
      <c r="F1515" s="268" t="s">
        <v>2868</v>
      </c>
    </row>
    <row r="1516" customHeight="1" spans="1:6">
      <c r="A1516" s="267" t="s">
        <v>2787</v>
      </c>
      <c r="B1516" s="64">
        <v>1512</v>
      </c>
      <c r="C1516" s="276" t="s">
        <v>6996</v>
      </c>
      <c r="D1516" s="277">
        <v>90</v>
      </c>
      <c r="E1516" s="279"/>
      <c r="F1516" s="268" t="s">
        <v>2868</v>
      </c>
    </row>
    <row r="1517" customHeight="1" spans="1:6">
      <c r="A1517" s="256" t="s">
        <v>2787</v>
      </c>
      <c r="B1517" s="64">
        <v>1513</v>
      </c>
      <c r="C1517" s="64" t="s">
        <v>2806</v>
      </c>
      <c r="D1517" s="256">
        <v>90</v>
      </c>
      <c r="E1517" s="280"/>
      <c r="F1517" s="64" t="s">
        <v>2798</v>
      </c>
    </row>
    <row r="1518" customHeight="1" spans="1:6">
      <c r="A1518" s="256" t="s">
        <v>2787</v>
      </c>
      <c r="B1518" s="64">
        <v>1514</v>
      </c>
      <c r="C1518" s="64" t="s">
        <v>2807</v>
      </c>
      <c r="D1518" s="256">
        <v>90</v>
      </c>
      <c r="E1518" s="256"/>
      <c r="F1518" s="64" t="s">
        <v>2798</v>
      </c>
    </row>
    <row r="1519" customHeight="1" spans="1:6">
      <c r="A1519" s="256" t="s">
        <v>2787</v>
      </c>
      <c r="B1519" s="64">
        <v>1515</v>
      </c>
      <c r="C1519" s="64" t="s">
        <v>2808</v>
      </c>
      <c r="D1519" s="256">
        <v>90</v>
      </c>
      <c r="E1519" s="256"/>
      <c r="F1519" s="64" t="s">
        <v>2798</v>
      </c>
    </row>
    <row r="1520" customHeight="1" spans="1:6">
      <c r="A1520" s="256" t="s">
        <v>2787</v>
      </c>
      <c r="B1520" s="64">
        <v>1516</v>
      </c>
      <c r="C1520" s="64" t="s">
        <v>2816</v>
      </c>
      <c r="D1520" s="256">
        <v>90</v>
      </c>
      <c r="E1520" s="256"/>
      <c r="F1520" s="64" t="s">
        <v>2798</v>
      </c>
    </row>
    <row r="1521" customHeight="1" spans="1:6">
      <c r="A1521" s="256" t="s">
        <v>2787</v>
      </c>
      <c r="B1521" s="64">
        <v>1517</v>
      </c>
      <c r="C1521" s="64" t="s">
        <v>2830</v>
      </c>
      <c r="D1521" s="256">
        <v>90</v>
      </c>
      <c r="E1521" s="256"/>
      <c r="F1521" s="64" t="s">
        <v>2798</v>
      </c>
    </row>
    <row r="1522" customHeight="1" spans="1:6">
      <c r="A1522" s="256" t="s">
        <v>2787</v>
      </c>
      <c r="B1522" s="64">
        <v>1518</v>
      </c>
      <c r="C1522" s="64" t="s">
        <v>6997</v>
      </c>
      <c r="D1522" s="256">
        <v>90</v>
      </c>
      <c r="E1522" s="256"/>
      <c r="F1522" s="64" t="s">
        <v>2798</v>
      </c>
    </row>
    <row r="1523" customHeight="1" spans="1:6">
      <c r="A1523" s="256" t="s">
        <v>2787</v>
      </c>
      <c r="B1523" s="64">
        <v>1519</v>
      </c>
      <c r="C1523" s="64" t="s">
        <v>6998</v>
      </c>
      <c r="D1523" s="256">
        <v>90</v>
      </c>
      <c r="E1523" s="256"/>
      <c r="F1523" s="64" t="s">
        <v>2798</v>
      </c>
    </row>
    <row r="1524" customHeight="1" spans="1:6">
      <c r="A1524" s="256" t="s">
        <v>2787</v>
      </c>
      <c r="B1524" s="64">
        <v>1520</v>
      </c>
      <c r="C1524" s="64" t="s">
        <v>2832</v>
      </c>
      <c r="D1524" s="256">
        <v>90</v>
      </c>
      <c r="E1524" s="256"/>
      <c r="F1524" s="64" t="s">
        <v>2798</v>
      </c>
    </row>
    <row r="1525" customHeight="1" spans="1:6">
      <c r="A1525" s="256" t="s">
        <v>2787</v>
      </c>
      <c r="B1525" s="64">
        <v>1521</v>
      </c>
      <c r="C1525" s="64" t="s">
        <v>6999</v>
      </c>
      <c r="D1525" s="256">
        <v>90</v>
      </c>
      <c r="E1525" s="256"/>
      <c r="F1525" s="64" t="s">
        <v>2798</v>
      </c>
    </row>
    <row r="1526" customHeight="1" spans="1:6">
      <c r="A1526" s="256" t="s">
        <v>2787</v>
      </c>
      <c r="B1526" s="64">
        <v>1522</v>
      </c>
      <c r="C1526" s="64" t="s">
        <v>7000</v>
      </c>
      <c r="D1526" s="256">
        <v>90</v>
      </c>
      <c r="E1526" s="256"/>
      <c r="F1526" s="64" t="s">
        <v>2798</v>
      </c>
    </row>
    <row r="1527" customHeight="1" spans="1:6">
      <c r="A1527" s="256" t="s">
        <v>2787</v>
      </c>
      <c r="B1527" s="64">
        <v>1523</v>
      </c>
      <c r="C1527" s="64" t="s">
        <v>7001</v>
      </c>
      <c r="D1527" s="256">
        <v>90</v>
      </c>
      <c r="E1527" s="256"/>
      <c r="F1527" s="64" t="s">
        <v>2798</v>
      </c>
    </row>
    <row r="1528" customHeight="1" spans="1:6">
      <c r="A1528" s="257" t="s">
        <v>2787</v>
      </c>
      <c r="B1528" s="64">
        <v>1524</v>
      </c>
      <c r="C1528" s="257" t="s">
        <v>7002</v>
      </c>
      <c r="D1528" s="256">
        <v>90</v>
      </c>
      <c r="E1528" s="257"/>
      <c r="F1528" s="64" t="s">
        <v>2798</v>
      </c>
    </row>
    <row r="1529" customHeight="1" spans="1:6">
      <c r="A1529" s="257" t="s">
        <v>2787</v>
      </c>
      <c r="B1529" s="64">
        <v>1525</v>
      </c>
      <c r="C1529" s="257" t="s">
        <v>2824</v>
      </c>
      <c r="D1529" s="256">
        <v>90</v>
      </c>
      <c r="E1529" s="257"/>
      <c r="F1529" s="64" t="s">
        <v>2798</v>
      </c>
    </row>
    <row r="1530" customHeight="1" spans="1:6">
      <c r="A1530" s="257" t="s">
        <v>2787</v>
      </c>
      <c r="B1530" s="64">
        <v>1526</v>
      </c>
      <c r="C1530" s="257" t="s">
        <v>2812</v>
      </c>
      <c r="D1530" s="256">
        <v>90</v>
      </c>
      <c r="E1530" s="257"/>
      <c r="F1530" s="64" t="s">
        <v>2798</v>
      </c>
    </row>
    <row r="1531" customHeight="1" spans="1:6">
      <c r="A1531" s="257" t="s">
        <v>2787</v>
      </c>
      <c r="B1531" s="64">
        <v>1527</v>
      </c>
      <c r="C1531" s="257" t="s">
        <v>2819</v>
      </c>
      <c r="D1531" s="256">
        <v>90</v>
      </c>
      <c r="E1531" s="257"/>
      <c r="F1531" s="64" t="s">
        <v>2798</v>
      </c>
    </row>
    <row r="1532" customHeight="1" spans="1:6">
      <c r="A1532" s="281" t="s">
        <v>2787</v>
      </c>
      <c r="B1532" s="64">
        <v>1528</v>
      </c>
      <c r="C1532" s="281" t="s">
        <v>7003</v>
      </c>
      <c r="D1532" s="256">
        <v>90</v>
      </c>
      <c r="E1532" s="256"/>
      <c r="F1532" s="64" t="s">
        <v>2798</v>
      </c>
    </row>
    <row r="1533" customHeight="1" spans="1:6">
      <c r="A1533" s="281" t="s">
        <v>2787</v>
      </c>
      <c r="B1533" s="64">
        <v>1529</v>
      </c>
      <c r="C1533" s="256" t="s">
        <v>2828</v>
      </c>
      <c r="D1533" s="64">
        <v>90</v>
      </c>
      <c r="E1533" s="256"/>
      <c r="F1533" s="64" t="s">
        <v>2798</v>
      </c>
    </row>
    <row r="1534" customHeight="1" spans="1:6">
      <c r="A1534" s="282" t="s">
        <v>2787</v>
      </c>
      <c r="B1534" s="64">
        <v>1530</v>
      </c>
      <c r="C1534" s="260" t="s">
        <v>2831</v>
      </c>
      <c r="D1534" s="283">
        <v>90</v>
      </c>
      <c r="E1534" s="261"/>
      <c r="F1534" s="64" t="s">
        <v>2798</v>
      </c>
    </row>
    <row r="1535" customHeight="1" spans="1:6">
      <c r="A1535" s="256" t="s">
        <v>2787</v>
      </c>
      <c r="B1535" s="64">
        <v>1531</v>
      </c>
      <c r="C1535" s="64" t="s">
        <v>7004</v>
      </c>
      <c r="D1535" s="256">
        <v>90</v>
      </c>
      <c r="E1535" s="256"/>
      <c r="F1535" s="256" t="s">
        <v>2839</v>
      </c>
    </row>
    <row r="1536" customHeight="1" spans="1:6">
      <c r="A1536" s="256" t="s">
        <v>2787</v>
      </c>
      <c r="B1536" s="64">
        <v>1532</v>
      </c>
      <c r="C1536" s="64" t="s">
        <v>7005</v>
      </c>
      <c r="D1536" s="256">
        <v>90</v>
      </c>
      <c r="E1536" s="256"/>
      <c r="F1536" s="256" t="s">
        <v>2839</v>
      </c>
    </row>
    <row r="1537" customHeight="1" spans="1:6">
      <c r="A1537" s="256" t="s">
        <v>2787</v>
      </c>
      <c r="B1537" s="64">
        <v>1533</v>
      </c>
      <c r="C1537" s="64" t="s">
        <v>7006</v>
      </c>
      <c r="D1537" s="256">
        <v>90</v>
      </c>
      <c r="E1537" s="256"/>
      <c r="F1537" s="256" t="s">
        <v>2839</v>
      </c>
    </row>
    <row r="1538" customHeight="1" spans="1:6">
      <c r="A1538" s="256" t="s">
        <v>2787</v>
      </c>
      <c r="B1538" s="64">
        <v>1534</v>
      </c>
      <c r="C1538" s="64" t="s">
        <v>7007</v>
      </c>
      <c r="D1538" s="256">
        <v>90</v>
      </c>
      <c r="E1538" s="256"/>
      <c r="F1538" s="256" t="s">
        <v>2839</v>
      </c>
    </row>
    <row r="1539" customHeight="1" spans="1:6">
      <c r="A1539" s="256" t="s">
        <v>2787</v>
      </c>
      <c r="B1539" s="64">
        <v>1535</v>
      </c>
      <c r="C1539" s="64" t="s">
        <v>7008</v>
      </c>
      <c r="D1539" s="256">
        <v>90</v>
      </c>
      <c r="E1539" s="256"/>
      <c r="F1539" s="256" t="s">
        <v>2839</v>
      </c>
    </row>
    <row r="1540" customHeight="1" spans="1:6">
      <c r="A1540" s="256" t="s">
        <v>2787</v>
      </c>
      <c r="B1540" s="64">
        <v>1536</v>
      </c>
      <c r="C1540" s="64" t="s">
        <v>2841</v>
      </c>
      <c r="D1540" s="256">
        <v>90</v>
      </c>
      <c r="E1540" s="256"/>
      <c r="F1540" s="256" t="s">
        <v>2839</v>
      </c>
    </row>
    <row r="1541" customHeight="1" spans="1:6">
      <c r="A1541" s="256" t="s">
        <v>2787</v>
      </c>
      <c r="B1541" s="64">
        <v>1537</v>
      </c>
      <c r="C1541" s="64" t="s">
        <v>2856</v>
      </c>
      <c r="D1541" s="256">
        <v>90</v>
      </c>
      <c r="E1541" s="256"/>
      <c r="F1541" s="256" t="s">
        <v>2839</v>
      </c>
    </row>
    <row r="1542" customHeight="1" spans="1:6">
      <c r="A1542" s="256" t="s">
        <v>2787</v>
      </c>
      <c r="B1542" s="64">
        <v>1538</v>
      </c>
      <c r="C1542" s="64" t="s">
        <v>2857</v>
      </c>
      <c r="D1542" s="256">
        <v>90</v>
      </c>
      <c r="E1542" s="256"/>
      <c r="F1542" s="256" t="s">
        <v>2839</v>
      </c>
    </row>
    <row r="1543" customHeight="1" spans="1:6">
      <c r="A1543" s="256" t="s">
        <v>2787</v>
      </c>
      <c r="B1543" s="64">
        <v>1539</v>
      </c>
      <c r="C1543" s="64" t="s">
        <v>2858</v>
      </c>
      <c r="D1543" s="256">
        <v>90</v>
      </c>
      <c r="E1543" s="256"/>
      <c r="F1543" s="256" t="s">
        <v>2839</v>
      </c>
    </row>
    <row r="1544" customHeight="1" spans="1:6">
      <c r="A1544" s="256" t="s">
        <v>2787</v>
      </c>
      <c r="B1544" s="64">
        <v>1540</v>
      </c>
      <c r="C1544" s="64" t="s">
        <v>2859</v>
      </c>
      <c r="D1544" s="256">
        <v>90</v>
      </c>
      <c r="E1544" s="256"/>
      <c r="F1544" s="256" t="s">
        <v>2839</v>
      </c>
    </row>
    <row r="1545" customHeight="1" spans="1:6">
      <c r="A1545" s="256" t="s">
        <v>2787</v>
      </c>
      <c r="B1545" s="64">
        <v>1541</v>
      </c>
      <c r="C1545" s="64" t="s">
        <v>2860</v>
      </c>
      <c r="D1545" s="256">
        <v>90</v>
      </c>
      <c r="E1545" s="256"/>
      <c r="F1545" s="256" t="s">
        <v>2839</v>
      </c>
    </row>
    <row r="1546" customHeight="1" spans="1:6">
      <c r="A1546" s="256" t="s">
        <v>2787</v>
      </c>
      <c r="B1546" s="64">
        <v>1542</v>
      </c>
      <c r="C1546" s="64" t="s">
        <v>2861</v>
      </c>
      <c r="D1546" s="256">
        <v>90</v>
      </c>
      <c r="E1546" s="256"/>
      <c r="F1546" s="256" t="s">
        <v>2839</v>
      </c>
    </row>
    <row r="1547" customHeight="1" spans="1:6">
      <c r="A1547" s="256" t="s">
        <v>2787</v>
      </c>
      <c r="B1547" s="64">
        <v>1543</v>
      </c>
      <c r="C1547" s="64" t="s">
        <v>7009</v>
      </c>
      <c r="D1547" s="256">
        <v>90</v>
      </c>
      <c r="E1547" s="256"/>
      <c r="F1547" s="256" t="s">
        <v>2839</v>
      </c>
    </row>
    <row r="1548" customHeight="1" spans="1:6">
      <c r="A1548" s="257" t="s">
        <v>2787</v>
      </c>
      <c r="B1548" s="64">
        <v>1544</v>
      </c>
      <c r="C1548" s="257" t="s">
        <v>2847</v>
      </c>
      <c r="D1548" s="256">
        <v>90</v>
      </c>
      <c r="E1548" s="257"/>
      <c r="F1548" s="256" t="s">
        <v>2839</v>
      </c>
    </row>
    <row r="1549" customHeight="1" spans="1:6">
      <c r="A1549" s="256" t="s">
        <v>2787</v>
      </c>
      <c r="B1549" s="64">
        <v>1545</v>
      </c>
      <c r="C1549" s="284" t="s">
        <v>7010</v>
      </c>
      <c r="D1549" s="284">
        <v>90</v>
      </c>
      <c r="E1549" s="256"/>
      <c r="F1549" s="256" t="s">
        <v>2839</v>
      </c>
    </row>
    <row r="1550" customHeight="1" spans="1:6">
      <c r="A1550" s="257" t="s">
        <v>2787</v>
      </c>
      <c r="B1550" s="64">
        <v>1546</v>
      </c>
      <c r="C1550" s="64" t="s">
        <v>2838</v>
      </c>
      <c r="D1550" s="256">
        <v>90</v>
      </c>
      <c r="E1550" s="77"/>
      <c r="F1550" s="256" t="s">
        <v>2839</v>
      </c>
    </row>
    <row r="1551" customHeight="1" spans="1:6">
      <c r="A1551" s="257" t="s">
        <v>2787</v>
      </c>
      <c r="B1551" s="64">
        <v>1547</v>
      </c>
      <c r="C1551" s="257" t="s">
        <v>2854</v>
      </c>
      <c r="D1551" s="256">
        <v>90</v>
      </c>
      <c r="E1551" s="77"/>
      <c r="F1551" s="256" t="s">
        <v>2839</v>
      </c>
    </row>
    <row r="1552" customHeight="1" spans="1:6">
      <c r="A1552" s="257" t="s">
        <v>2787</v>
      </c>
      <c r="B1552" s="64">
        <v>1548</v>
      </c>
      <c r="C1552" s="257" t="s">
        <v>2850</v>
      </c>
      <c r="D1552" s="256">
        <v>90</v>
      </c>
      <c r="E1552" s="77"/>
      <c r="F1552" s="256" t="s">
        <v>2839</v>
      </c>
    </row>
    <row r="1553" customHeight="1" spans="1:6">
      <c r="A1553" s="257" t="s">
        <v>2787</v>
      </c>
      <c r="B1553" s="64">
        <v>1549</v>
      </c>
      <c r="C1553" s="257" t="s">
        <v>2855</v>
      </c>
      <c r="D1553" s="256">
        <v>90</v>
      </c>
      <c r="E1553" s="77"/>
      <c r="F1553" s="256" t="s">
        <v>2839</v>
      </c>
    </row>
    <row r="1554" customHeight="1" spans="1:6">
      <c r="A1554" s="257" t="s">
        <v>2787</v>
      </c>
      <c r="B1554" s="64">
        <v>1550</v>
      </c>
      <c r="C1554" s="257" t="s">
        <v>2842</v>
      </c>
      <c r="D1554" s="256">
        <v>90</v>
      </c>
      <c r="E1554" s="77"/>
      <c r="F1554" s="256" t="s">
        <v>2839</v>
      </c>
    </row>
    <row r="1555" customHeight="1" spans="1:6">
      <c r="A1555" s="256" t="s">
        <v>2787</v>
      </c>
      <c r="B1555" s="64">
        <v>1551</v>
      </c>
      <c r="C1555" s="64" t="s">
        <v>2864</v>
      </c>
      <c r="D1555" s="256">
        <v>90</v>
      </c>
      <c r="E1555" s="77"/>
      <c r="F1555" s="256" t="s">
        <v>2839</v>
      </c>
    </row>
    <row r="1556" customHeight="1" spans="1:6">
      <c r="A1556" s="256" t="s">
        <v>2787</v>
      </c>
      <c r="B1556" s="64">
        <v>1552</v>
      </c>
      <c r="C1556" s="256" t="s">
        <v>2863</v>
      </c>
      <c r="D1556" s="256">
        <v>90</v>
      </c>
      <c r="E1556" s="64"/>
      <c r="F1556" s="256" t="s">
        <v>2839</v>
      </c>
    </row>
    <row r="1557" customHeight="1" spans="1:6">
      <c r="A1557" s="256" t="s">
        <v>2787</v>
      </c>
      <c r="B1557" s="64">
        <v>1553</v>
      </c>
      <c r="C1557" s="72" t="s">
        <v>2944</v>
      </c>
      <c r="D1557" s="256">
        <v>90</v>
      </c>
      <c r="E1557" s="256"/>
      <c r="F1557" s="259" t="s">
        <v>2926</v>
      </c>
    </row>
    <row r="1558" customHeight="1" spans="1:6">
      <c r="A1558" s="256" t="s">
        <v>2787</v>
      </c>
      <c r="B1558" s="64">
        <v>1554</v>
      </c>
      <c r="C1558" s="72" t="s">
        <v>2932</v>
      </c>
      <c r="D1558" s="256">
        <v>90</v>
      </c>
      <c r="E1558" s="256"/>
      <c r="F1558" s="259" t="s">
        <v>2926</v>
      </c>
    </row>
    <row r="1559" customHeight="1" spans="1:6">
      <c r="A1559" s="256" t="s">
        <v>2787</v>
      </c>
      <c r="B1559" s="64">
        <v>1555</v>
      </c>
      <c r="C1559" s="72" t="s">
        <v>7011</v>
      </c>
      <c r="D1559" s="256">
        <v>90</v>
      </c>
      <c r="E1559" s="256"/>
      <c r="F1559" s="259" t="s">
        <v>2926</v>
      </c>
    </row>
    <row r="1560" customHeight="1" spans="1:6">
      <c r="A1560" s="256" t="s">
        <v>2787</v>
      </c>
      <c r="B1560" s="64">
        <v>1556</v>
      </c>
      <c r="C1560" s="72" t="s">
        <v>2942</v>
      </c>
      <c r="D1560" s="256">
        <v>90</v>
      </c>
      <c r="E1560" s="256"/>
      <c r="F1560" s="259" t="s">
        <v>2926</v>
      </c>
    </row>
    <row r="1561" customHeight="1" spans="1:6">
      <c r="A1561" s="256" t="s">
        <v>2787</v>
      </c>
      <c r="B1561" s="64">
        <v>1557</v>
      </c>
      <c r="C1561" s="64" t="s">
        <v>2933</v>
      </c>
      <c r="D1561" s="256">
        <v>90</v>
      </c>
      <c r="E1561" s="256"/>
      <c r="F1561" s="259" t="s">
        <v>2926</v>
      </c>
    </row>
    <row r="1562" customHeight="1" spans="1:6">
      <c r="A1562" s="256" t="s">
        <v>2787</v>
      </c>
      <c r="B1562" s="64">
        <v>1558</v>
      </c>
      <c r="C1562" s="72" t="s">
        <v>2938</v>
      </c>
      <c r="D1562" s="256">
        <v>90</v>
      </c>
      <c r="E1562" s="256"/>
      <c r="F1562" s="259" t="s">
        <v>2926</v>
      </c>
    </row>
    <row r="1563" customHeight="1" spans="1:6">
      <c r="A1563" s="256" t="s">
        <v>2787</v>
      </c>
      <c r="B1563" s="64">
        <v>1559</v>
      </c>
      <c r="C1563" s="72" t="s">
        <v>2951</v>
      </c>
      <c r="D1563" s="256">
        <v>90</v>
      </c>
      <c r="E1563" s="256"/>
      <c r="F1563" s="259" t="s">
        <v>2926</v>
      </c>
    </row>
    <row r="1564" customHeight="1" spans="1:6">
      <c r="A1564" s="256" t="s">
        <v>2787</v>
      </c>
      <c r="B1564" s="64">
        <v>1560</v>
      </c>
      <c r="C1564" s="64" t="s">
        <v>2939</v>
      </c>
      <c r="D1564" s="256">
        <v>90</v>
      </c>
      <c r="E1564" s="256"/>
      <c r="F1564" s="259" t="s">
        <v>2926</v>
      </c>
    </row>
    <row r="1565" customHeight="1" spans="1:6">
      <c r="A1565" s="256" t="s">
        <v>2787</v>
      </c>
      <c r="B1565" s="64">
        <v>1561</v>
      </c>
      <c r="C1565" s="72" t="s">
        <v>7012</v>
      </c>
      <c r="D1565" s="256">
        <v>90</v>
      </c>
      <c r="E1565" s="256"/>
      <c r="F1565" s="259" t="s">
        <v>2926</v>
      </c>
    </row>
    <row r="1566" customHeight="1" spans="1:6">
      <c r="A1566" s="256" t="s">
        <v>2787</v>
      </c>
      <c r="B1566" s="64">
        <v>1562</v>
      </c>
      <c r="C1566" s="72" t="s">
        <v>181</v>
      </c>
      <c r="D1566" s="256">
        <v>90</v>
      </c>
      <c r="E1566" s="64"/>
      <c r="F1566" s="259" t="s">
        <v>2926</v>
      </c>
    </row>
    <row r="1567" customHeight="1" spans="1:6">
      <c r="A1567" s="256" t="s">
        <v>2787</v>
      </c>
      <c r="B1567" s="64">
        <v>1563</v>
      </c>
      <c r="C1567" s="72" t="s">
        <v>2947</v>
      </c>
      <c r="D1567" s="256">
        <v>90</v>
      </c>
      <c r="E1567" s="64"/>
      <c r="F1567" s="259" t="s">
        <v>2926</v>
      </c>
    </row>
    <row r="1568" customHeight="1" spans="1:6">
      <c r="A1568" s="256" t="s">
        <v>2787</v>
      </c>
      <c r="B1568" s="64">
        <v>1564</v>
      </c>
      <c r="C1568" s="64" t="s">
        <v>7013</v>
      </c>
      <c r="D1568" s="256">
        <v>90</v>
      </c>
      <c r="E1568" s="64"/>
      <c r="F1568" s="259" t="s">
        <v>2926</v>
      </c>
    </row>
    <row r="1569" customHeight="1" spans="1:6">
      <c r="A1569" s="256" t="s">
        <v>2787</v>
      </c>
      <c r="B1569" s="64">
        <v>1565</v>
      </c>
      <c r="C1569" s="285" t="s">
        <v>2952</v>
      </c>
      <c r="D1569" s="256">
        <v>90</v>
      </c>
      <c r="E1569" s="256"/>
      <c r="F1569" s="259" t="s">
        <v>2926</v>
      </c>
    </row>
    <row r="1570" customHeight="1" spans="1:6">
      <c r="A1570" s="257" t="s">
        <v>2787</v>
      </c>
      <c r="B1570" s="64">
        <v>1566</v>
      </c>
      <c r="C1570" s="256" t="s">
        <v>7014</v>
      </c>
      <c r="D1570" s="256">
        <v>90</v>
      </c>
      <c r="E1570" s="256"/>
      <c r="F1570" s="259" t="s">
        <v>2926</v>
      </c>
    </row>
    <row r="1571" customHeight="1" spans="1:6">
      <c r="A1571" s="256" t="s">
        <v>2787</v>
      </c>
      <c r="B1571" s="64">
        <v>1567</v>
      </c>
      <c r="C1571" s="256" t="s">
        <v>7015</v>
      </c>
      <c r="D1571" s="256">
        <v>90</v>
      </c>
      <c r="E1571" s="256"/>
      <c r="F1571" s="259" t="s">
        <v>2926</v>
      </c>
    </row>
    <row r="1572" customHeight="1" spans="1:6">
      <c r="A1572" s="257" t="s">
        <v>2787</v>
      </c>
      <c r="B1572" s="64">
        <v>1568</v>
      </c>
      <c r="C1572" s="256" t="s">
        <v>2943</v>
      </c>
      <c r="D1572" s="256">
        <v>90</v>
      </c>
      <c r="E1572" s="256"/>
      <c r="F1572" s="259" t="s">
        <v>2926</v>
      </c>
    </row>
    <row r="1573" customHeight="1" spans="1:6">
      <c r="A1573" s="256" t="s">
        <v>2787</v>
      </c>
      <c r="B1573" s="64">
        <v>1569</v>
      </c>
      <c r="C1573" s="256" t="s">
        <v>7016</v>
      </c>
      <c r="D1573" s="256">
        <v>90</v>
      </c>
      <c r="E1573" s="259"/>
      <c r="F1573" s="259" t="s">
        <v>2926</v>
      </c>
    </row>
    <row r="1574" customHeight="1" spans="1:6">
      <c r="A1574" s="256" t="s">
        <v>2787</v>
      </c>
      <c r="B1574" s="64">
        <v>1570</v>
      </c>
      <c r="C1574" s="256" t="s">
        <v>1933</v>
      </c>
      <c r="D1574" s="256">
        <v>90</v>
      </c>
      <c r="E1574" s="256"/>
      <c r="F1574" s="259" t="s">
        <v>2926</v>
      </c>
    </row>
    <row r="1575" customHeight="1" spans="1:6">
      <c r="A1575" s="256" t="s">
        <v>2787</v>
      </c>
      <c r="B1575" s="64">
        <v>1571</v>
      </c>
      <c r="C1575" s="260" t="s">
        <v>7017</v>
      </c>
      <c r="D1575" s="260">
        <v>90</v>
      </c>
      <c r="E1575" s="256"/>
      <c r="F1575" s="259" t="s">
        <v>2926</v>
      </c>
    </row>
    <row r="1576" customHeight="1" spans="1:6">
      <c r="A1576" s="256" t="s">
        <v>2787</v>
      </c>
      <c r="B1576" s="64">
        <v>1572</v>
      </c>
      <c r="C1576" s="256" t="s">
        <v>7018</v>
      </c>
      <c r="D1576" s="256">
        <v>90</v>
      </c>
      <c r="E1576" s="256"/>
      <c r="F1576" s="259" t="s">
        <v>2926</v>
      </c>
    </row>
    <row r="1577" customHeight="1" spans="1:6">
      <c r="A1577" s="256" t="s">
        <v>2787</v>
      </c>
      <c r="B1577" s="64">
        <v>1573</v>
      </c>
      <c r="C1577" s="256" t="s">
        <v>7019</v>
      </c>
      <c r="D1577" s="256">
        <v>90</v>
      </c>
      <c r="E1577" s="256"/>
      <c r="F1577" s="259" t="s">
        <v>2926</v>
      </c>
    </row>
    <row r="1578" customHeight="1" spans="1:6">
      <c r="A1578" s="256" t="s">
        <v>2787</v>
      </c>
      <c r="B1578" s="64">
        <v>1574</v>
      </c>
      <c r="C1578" s="256" t="s">
        <v>7020</v>
      </c>
      <c r="D1578" s="256">
        <v>90</v>
      </c>
      <c r="E1578" s="256"/>
      <c r="F1578" s="259" t="s">
        <v>2926</v>
      </c>
    </row>
    <row r="1579" customHeight="1" spans="1:6">
      <c r="A1579" s="64" t="s">
        <v>2787</v>
      </c>
      <c r="B1579" s="64">
        <v>1575</v>
      </c>
      <c r="C1579" s="64" t="s">
        <v>2970</v>
      </c>
      <c r="D1579" s="257">
        <v>90</v>
      </c>
      <c r="E1579" s="256"/>
      <c r="F1579" s="259" t="s">
        <v>2926</v>
      </c>
    </row>
    <row r="1580" customHeight="1" spans="1:6">
      <c r="A1580" s="257" t="s">
        <v>2787</v>
      </c>
      <c r="B1580" s="64">
        <v>1576</v>
      </c>
      <c r="C1580" s="257" t="s">
        <v>2934</v>
      </c>
      <c r="D1580" s="257">
        <v>90</v>
      </c>
      <c r="E1580" s="256"/>
      <c r="F1580" s="259" t="s">
        <v>2926</v>
      </c>
    </row>
    <row r="1581" customHeight="1" spans="1:6">
      <c r="A1581" s="257" t="s">
        <v>2787</v>
      </c>
      <c r="B1581" s="64">
        <v>1577</v>
      </c>
      <c r="C1581" s="77" t="s">
        <v>7021</v>
      </c>
      <c r="D1581" s="77">
        <v>90</v>
      </c>
      <c r="E1581" s="256"/>
      <c r="F1581" s="259" t="s">
        <v>2926</v>
      </c>
    </row>
    <row r="1582" customHeight="1" spans="1:6">
      <c r="A1582" s="286" t="s">
        <v>2787</v>
      </c>
      <c r="B1582" s="64">
        <v>1578</v>
      </c>
      <c r="C1582" s="256" t="s">
        <v>2977</v>
      </c>
      <c r="D1582" s="77">
        <v>90</v>
      </c>
      <c r="E1582" s="287"/>
      <c r="F1582" s="259" t="s">
        <v>2926</v>
      </c>
    </row>
    <row r="1583" customHeight="1" spans="1:6">
      <c r="A1583" s="30" t="s">
        <v>2787</v>
      </c>
      <c r="B1583" s="64">
        <v>1579</v>
      </c>
      <c r="C1583" s="77" t="s">
        <v>2978</v>
      </c>
      <c r="D1583" s="20">
        <v>90</v>
      </c>
      <c r="E1583" s="30"/>
      <c r="F1583" s="259" t="s">
        <v>2926</v>
      </c>
    </row>
    <row r="1584" customHeight="1" spans="1:6">
      <c r="A1584" s="256" t="s">
        <v>2787</v>
      </c>
      <c r="B1584" s="64">
        <v>1580</v>
      </c>
      <c r="C1584" s="64" t="s">
        <v>3019</v>
      </c>
      <c r="D1584" s="256">
        <v>90</v>
      </c>
      <c r="E1584" s="256"/>
      <c r="F1584" s="64" t="s">
        <v>3020</v>
      </c>
    </row>
    <row r="1585" customHeight="1" spans="1:6">
      <c r="A1585" s="256" t="s">
        <v>2787</v>
      </c>
      <c r="B1585" s="64">
        <v>1581</v>
      </c>
      <c r="C1585" s="64" t="s">
        <v>3021</v>
      </c>
      <c r="D1585" s="256">
        <v>90</v>
      </c>
      <c r="E1585" s="256"/>
      <c r="F1585" s="64" t="s">
        <v>3020</v>
      </c>
    </row>
    <row r="1586" customHeight="1" spans="1:6">
      <c r="A1586" s="256" t="s">
        <v>2787</v>
      </c>
      <c r="B1586" s="64">
        <v>1582</v>
      </c>
      <c r="C1586" s="64" t="s">
        <v>3022</v>
      </c>
      <c r="D1586" s="256">
        <v>90</v>
      </c>
      <c r="E1586" s="256"/>
      <c r="F1586" s="64" t="s">
        <v>3020</v>
      </c>
    </row>
    <row r="1587" customHeight="1" spans="1:6">
      <c r="A1587" s="256" t="s">
        <v>2787</v>
      </c>
      <c r="B1587" s="64">
        <v>1583</v>
      </c>
      <c r="C1587" s="64" t="s">
        <v>3031</v>
      </c>
      <c r="D1587" s="256">
        <v>90</v>
      </c>
      <c r="E1587" s="256"/>
      <c r="F1587" s="64" t="s">
        <v>3020</v>
      </c>
    </row>
    <row r="1588" customHeight="1" spans="1:6">
      <c r="A1588" s="256" t="s">
        <v>2787</v>
      </c>
      <c r="B1588" s="64">
        <v>1584</v>
      </c>
      <c r="C1588" s="64" t="s">
        <v>3038</v>
      </c>
      <c r="D1588" s="256">
        <v>90</v>
      </c>
      <c r="E1588" s="256"/>
      <c r="F1588" s="64" t="s">
        <v>3020</v>
      </c>
    </row>
    <row r="1589" customHeight="1" spans="1:6">
      <c r="A1589" s="256" t="s">
        <v>2787</v>
      </c>
      <c r="B1589" s="64">
        <v>1585</v>
      </c>
      <c r="C1589" s="64" t="s">
        <v>3023</v>
      </c>
      <c r="D1589" s="256">
        <v>90</v>
      </c>
      <c r="E1589" s="256"/>
      <c r="F1589" s="64" t="s">
        <v>3020</v>
      </c>
    </row>
    <row r="1590" customHeight="1" spans="1:6">
      <c r="A1590" s="256" t="s">
        <v>2787</v>
      </c>
      <c r="B1590" s="64">
        <v>1586</v>
      </c>
      <c r="C1590" s="64" t="s">
        <v>3026</v>
      </c>
      <c r="D1590" s="256">
        <v>90</v>
      </c>
      <c r="E1590" s="256"/>
      <c r="F1590" s="64" t="s">
        <v>3020</v>
      </c>
    </row>
    <row r="1591" customHeight="1" spans="1:6">
      <c r="A1591" s="256" t="s">
        <v>2787</v>
      </c>
      <c r="B1591" s="64">
        <v>1587</v>
      </c>
      <c r="C1591" s="64" t="s">
        <v>3029</v>
      </c>
      <c r="D1591" s="256">
        <v>90</v>
      </c>
      <c r="E1591" s="256"/>
      <c r="F1591" s="64" t="s">
        <v>3020</v>
      </c>
    </row>
    <row r="1592" customHeight="1" spans="1:6">
      <c r="A1592" s="256" t="s">
        <v>2787</v>
      </c>
      <c r="B1592" s="64">
        <v>1588</v>
      </c>
      <c r="C1592" s="64" t="s">
        <v>3028</v>
      </c>
      <c r="D1592" s="256">
        <v>90</v>
      </c>
      <c r="E1592" s="256"/>
      <c r="F1592" s="64" t="s">
        <v>3020</v>
      </c>
    </row>
    <row r="1593" customHeight="1" spans="1:6">
      <c r="A1593" s="256" t="s">
        <v>2787</v>
      </c>
      <c r="B1593" s="64">
        <v>1589</v>
      </c>
      <c r="C1593" s="64" t="s">
        <v>2042</v>
      </c>
      <c r="D1593" s="256">
        <v>90</v>
      </c>
      <c r="E1593" s="256"/>
      <c r="F1593" s="64" t="s">
        <v>3020</v>
      </c>
    </row>
    <row r="1594" customHeight="1" spans="1:6">
      <c r="A1594" s="256" t="s">
        <v>2787</v>
      </c>
      <c r="B1594" s="64">
        <v>1590</v>
      </c>
      <c r="C1594" s="64" t="s">
        <v>7022</v>
      </c>
      <c r="D1594" s="256">
        <v>90</v>
      </c>
      <c r="E1594" s="256"/>
      <c r="F1594" s="64" t="s">
        <v>3020</v>
      </c>
    </row>
    <row r="1595" customHeight="1" spans="1:6">
      <c r="A1595" s="256" t="s">
        <v>2787</v>
      </c>
      <c r="B1595" s="64">
        <v>1591</v>
      </c>
      <c r="C1595" s="64" t="s">
        <v>7023</v>
      </c>
      <c r="D1595" s="256">
        <v>90</v>
      </c>
      <c r="E1595" s="256"/>
      <c r="F1595" s="64" t="s">
        <v>3020</v>
      </c>
    </row>
    <row r="1596" customHeight="1" spans="1:6">
      <c r="A1596" s="256" t="s">
        <v>2787</v>
      </c>
      <c r="B1596" s="64">
        <v>1592</v>
      </c>
      <c r="C1596" s="64" t="s">
        <v>7024</v>
      </c>
      <c r="D1596" s="256">
        <v>90</v>
      </c>
      <c r="E1596" s="256"/>
      <c r="F1596" s="64" t="s">
        <v>3020</v>
      </c>
    </row>
    <row r="1597" customHeight="1" spans="1:6">
      <c r="A1597" s="256" t="s">
        <v>2787</v>
      </c>
      <c r="B1597" s="64">
        <v>1593</v>
      </c>
      <c r="C1597" s="64" t="s">
        <v>7025</v>
      </c>
      <c r="D1597" s="256">
        <v>90</v>
      </c>
      <c r="E1597" s="256"/>
      <c r="F1597" s="64" t="s">
        <v>3020</v>
      </c>
    </row>
    <row r="1598" customHeight="1" spans="1:6">
      <c r="A1598" s="256" t="s">
        <v>2787</v>
      </c>
      <c r="B1598" s="64">
        <v>1594</v>
      </c>
      <c r="C1598" s="64" t="s">
        <v>7026</v>
      </c>
      <c r="D1598" s="256">
        <v>90</v>
      </c>
      <c r="E1598" s="256"/>
      <c r="F1598" s="64" t="s">
        <v>3020</v>
      </c>
    </row>
    <row r="1599" customHeight="1" spans="1:6">
      <c r="A1599" s="256" t="s">
        <v>2787</v>
      </c>
      <c r="B1599" s="64">
        <v>1595</v>
      </c>
      <c r="C1599" s="64" t="s">
        <v>3063</v>
      </c>
      <c r="D1599" s="256">
        <v>90</v>
      </c>
      <c r="E1599" s="256"/>
      <c r="F1599" s="64" t="s">
        <v>3020</v>
      </c>
    </row>
    <row r="1600" customHeight="1" spans="1:6">
      <c r="A1600" s="256" t="s">
        <v>2787</v>
      </c>
      <c r="B1600" s="64">
        <v>1596</v>
      </c>
      <c r="C1600" s="64" t="s">
        <v>7027</v>
      </c>
      <c r="D1600" s="256">
        <v>90</v>
      </c>
      <c r="E1600" s="256"/>
      <c r="F1600" s="64" t="s">
        <v>3020</v>
      </c>
    </row>
    <row r="1601" customHeight="1" spans="1:6">
      <c r="A1601" s="256" t="s">
        <v>2787</v>
      </c>
      <c r="B1601" s="64">
        <v>1597</v>
      </c>
      <c r="C1601" s="64" t="s">
        <v>7028</v>
      </c>
      <c r="D1601" s="256">
        <v>90</v>
      </c>
      <c r="E1601" s="256"/>
      <c r="F1601" s="64" t="s">
        <v>3020</v>
      </c>
    </row>
    <row r="1602" customHeight="1" spans="1:6">
      <c r="A1602" s="256" t="s">
        <v>2787</v>
      </c>
      <c r="B1602" s="64">
        <v>1598</v>
      </c>
      <c r="C1602" s="64" t="s">
        <v>7029</v>
      </c>
      <c r="D1602" s="256">
        <v>90</v>
      </c>
      <c r="E1602" s="256"/>
      <c r="F1602" s="64" t="s">
        <v>3020</v>
      </c>
    </row>
    <row r="1603" customHeight="1" spans="1:6">
      <c r="A1603" s="256" t="s">
        <v>2787</v>
      </c>
      <c r="B1603" s="64">
        <v>1599</v>
      </c>
      <c r="C1603" s="64" t="s">
        <v>3098</v>
      </c>
      <c r="D1603" s="256">
        <v>90</v>
      </c>
      <c r="E1603" s="64"/>
      <c r="F1603" s="64" t="s">
        <v>3020</v>
      </c>
    </row>
    <row r="1604" customHeight="1" spans="1:6">
      <c r="A1604" s="256" t="s">
        <v>2787</v>
      </c>
      <c r="B1604" s="64">
        <v>1600</v>
      </c>
      <c r="C1604" s="64" t="s">
        <v>3071</v>
      </c>
      <c r="D1604" s="256">
        <v>90</v>
      </c>
      <c r="E1604" s="256"/>
      <c r="F1604" s="64" t="s">
        <v>3020</v>
      </c>
    </row>
    <row r="1605" customHeight="1" spans="1:6">
      <c r="A1605" s="256" t="s">
        <v>2787</v>
      </c>
      <c r="B1605" s="64">
        <v>1601</v>
      </c>
      <c r="C1605" s="64" t="s">
        <v>7030</v>
      </c>
      <c r="D1605" s="256">
        <v>90</v>
      </c>
      <c r="E1605" s="256"/>
      <c r="F1605" s="64" t="s">
        <v>3020</v>
      </c>
    </row>
    <row r="1606" customHeight="1" spans="1:6">
      <c r="A1606" s="256" t="s">
        <v>2787</v>
      </c>
      <c r="B1606" s="64">
        <v>1602</v>
      </c>
      <c r="C1606" s="64" t="s">
        <v>7031</v>
      </c>
      <c r="D1606" s="256">
        <v>90</v>
      </c>
      <c r="E1606" s="256"/>
      <c r="F1606" s="64" t="s">
        <v>3020</v>
      </c>
    </row>
    <row r="1607" customHeight="1" spans="1:6">
      <c r="A1607" s="256" t="s">
        <v>2787</v>
      </c>
      <c r="B1607" s="64">
        <v>1603</v>
      </c>
      <c r="C1607" s="64" t="s">
        <v>3075</v>
      </c>
      <c r="D1607" s="256">
        <v>90</v>
      </c>
      <c r="E1607" s="256"/>
      <c r="F1607" s="64" t="s">
        <v>3020</v>
      </c>
    </row>
    <row r="1608" customHeight="1" spans="1:6">
      <c r="A1608" s="256" t="s">
        <v>2787</v>
      </c>
      <c r="B1608" s="64">
        <v>1604</v>
      </c>
      <c r="C1608" s="257" t="s">
        <v>3078</v>
      </c>
      <c r="D1608" s="256">
        <v>90</v>
      </c>
      <c r="E1608" s="258"/>
      <c r="F1608" s="64" t="s">
        <v>3020</v>
      </c>
    </row>
    <row r="1609" customHeight="1" spans="1:6">
      <c r="A1609" s="256" t="s">
        <v>2787</v>
      </c>
      <c r="B1609" s="64">
        <v>1605</v>
      </c>
      <c r="C1609" s="288" t="s">
        <v>7032</v>
      </c>
      <c r="D1609" s="256">
        <v>90</v>
      </c>
      <c r="E1609" s="257"/>
      <c r="F1609" s="64" t="s">
        <v>3020</v>
      </c>
    </row>
    <row r="1610" customHeight="1" spans="1:6">
      <c r="A1610" s="256" t="s">
        <v>2787</v>
      </c>
      <c r="B1610" s="64">
        <v>1606</v>
      </c>
      <c r="C1610" s="257" t="s">
        <v>3056</v>
      </c>
      <c r="D1610" s="256">
        <v>90</v>
      </c>
      <c r="E1610" s="257"/>
      <c r="F1610" s="64" t="s">
        <v>3020</v>
      </c>
    </row>
    <row r="1611" customHeight="1" spans="1:6">
      <c r="A1611" s="256" t="s">
        <v>2787</v>
      </c>
      <c r="B1611" s="64">
        <v>1607</v>
      </c>
      <c r="C1611" s="289" t="s">
        <v>7033</v>
      </c>
      <c r="D1611" s="256">
        <v>90</v>
      </c>
      <c r="E1611" s="258"/>
      <c r="F1611" s="64" t="s">
        <v>3020</v>
      </c>
    </row>
    <row r="1612" customHeight="1" spans="1:6">
      <c r="A1612" s="256" t="s">
        <v>2787</v>
      </c>
      <c r="B1612" s="64">
        <v>1608</v>
      </c>
      <c r="C1612" s="289" t="s">
        <v>7034</v>
      </c>
      <c r="D1612" s="256">
        <v>90</v>
      </c>
      <c r="E1612" s="258"/>
      <c r="F1612" s="64" t="s">
        <v>3020</v>
      </c>
    </row>
    <row r="1613" customHeight="1" spans="1:6">
      <c r="A1613" s="257" t="s">
        <v>2787</v>
      </c>
      <c r="B1613" s="64">
        <v>1609</v>
      </c>
      <c r="C1613" s="257" t="s">
        <v>7035</v>
      </c>
      <c r="D1613" s="256">
        <v>90</v>
      </c>
      <c r="E1613" s="258"/>
      <c r="F1613" s="64" t="s">
        <v>3020</v>
      </c>
    </row>
    <row r="1614" customHeight="1" spans="1:6">
      <c r="A1614" s="256" t="s">
        <v>2787</v>
      </c>
      <c r="B1614" s="64">
        <v>1610</v>
      </c>
      <c r="C1614" s="64" t="s">
        <v>3087</v>
      </c>
      <c r="D1614" s="256">
        <v>90</v>
      </c>
      <c r="E1614" s="256"/>
      <c r="F1614" s="64" t="s">
        <v>3020</v>
      </c>
    </row>
    <row r="1615" customHeight="1" spans="1:6">
      <c r="A1615" s="256" t="s">
        <v>2787</v>
      </c>
      <c r="B1615" s="64">
        <v>1611</v>
      </c>
      <c r="C1615" s="64" t="s">
        <v>7036</v>
      </c>
      <c r="D1615" s="256">
        <v>90</v>
      </c>
      <c r="E1615" s="64"/>
      <c r="F1615" s="64" t="s">
        <v>3020</v>
      </c>
    </row>
    <row r="1616" customHeight="1" spans="1:6">
      <c r="A1616" s="263" t="s">
        <v>2787</v>
      </c>
      <c r="B1616" s="64">
        <v>1612</v>
      </c>
      <c r="C1616" s="256" t="s">
        <v>3074</v>
      </c>
      <c r="D1616" s="256">
        <v>90</v>
      </c>
      <c r="E1616" s="256"/>
      <c r="F1616" s="256" t="s">
        <v>3020</v>
      </c>
    </row>
    <row r="1617" customHeight="1" spans="1:6">
      <c r="A1617" s="256" t="s">
        <v>2787</v>
      </c>
      <c r="B1617" s="64">
        <v>1613</v>
      </c>
      <c r="C1617" s="64" t="s">
        <v>3110</v>
      </c>
      <c r="D1617" s="256">
        <v>90</v>
      </c>
      <c r="E1617" s="70"/>
      <c r="F1617" s="271" t="s">
        <v>3020</v>
      </c>
    </row>
    <row r="1618" customHeight="1" spans="1:6">
      <c r="A1618" s="64" t="s">
        <v>2787</v>
      </c>
      <c r="B1618" s="64">
        <v>1614</v>
      </c>
      <c r="C1618" s="64" t="s">
        <v>3092</v>
      </c>
      <c r="D1618" s="77">
        <v>90</v>
      </c>
      <c r="E1618" s="256"/>
      <c r="F1618" s="271" t="s">
        <v>3020</v>
      </c>
    </row>
    <row r="1619" customHeight="1" spans="1:6">
      <c r="A1619" s="64" t="s">
        <v>2787</v>
      </c>
      <c r="B1619" s="64">
        <v>1615</v>
      </c>
      <c r="C1619" s="64" t="s">
        <v>3041</v>
      </c>
      <c r="D1619" s="77">
        <v>90</v>
      </c>
      <c r="E1619" s="70"/>
      <c r="F1619" s="271" t="s">
        <v>3020</v>
      </c>
    </row>
    <row r="1620" customHeight="1" spans="1:6">
      <c r="A1620" s="64" t="s">
        <v>2787</v>
      </c>
      <c r="B1620" s="64">
        <v>1616</v>
      </c>
      <c r="C1620" s="64" t="s">
        <v>3095</v>
      </c>
      <c r="D1620" s="77">
        <v>90</v>
      </c>
      <c r="E1620" s="70"/>
      <c r="F1620" s="271" t="s">
        <v>3020</v>
      </c>
    </row>
    <row r="1621" customHeight="1" spans="1:6">
      <c r="A1621" s="64" t="s">
        <v>2787</v>
      </c>
      <c r="B1621" s="64">
        <v>1617</v>
      </c>
      <c r="C1621" s="64" t="s">
        <v>3090</v>
      </c>
      <c r="D1621" s="77">
        <v>90</v>
      </c>
      <c r="E1621" s="70"/>
      <c r="F1621" s="271" t="s">
        <v>3020</v>
      </c>
    </row>
    <row r="1622" customHeight="1" spans="1:6">
      <c r="A1622" s="64" t="s">
        <v>2787</v>
      </c>
      <c r="B1622" s="64">
        <v>1618</v>
      </c>
      <c r="C1622" s="64" t="s">
        <v>3091</v>
      </c>
      <c r="D1622" s="256">
        <v>90</v>
      </c>
      <c r="E1622" s="64"/>
      <c r="F1622" s="256" t="s">
        <v>3020</v>
      </c>
    </row>
    <row r="1623" customHeight="1" spans="1:6">
      <c r="A1623" s="257" t="s">
        <v>2787</v>
      </c>
      <c r="B1623" s="64">
        <v>1619</v>
      </c>
      <c r="C1623" s="64" t="s">
        <v>7037</v>
      </c>
      <c r="D1623" s="77">
        <v>90</v>
      </c>
      <c r="E1623" s="70"/>
      <c r="F1623" s="271" t="s">
        <v>3020</v>
      </c>
    </row>
    <row r="1624" customHeight="1" spans="1:6">
      <c r="A1624" s="256" t="s">
        <v>2787</v>
      </c>
      <c r="B1624" s="64">
        <v>1620</v>
      </c>
      <c r="C1624" s="64" t="s">
        <v>3096</v>
      </c>
      <c r="D1624" s="257">
        <v>90</v>
      </c>
      <c r="E1624" s="70"/>
      <c r="F1624" s="271" t="s">
        <v>3020</v>
      </c>
    </row>
    <row r="1625" customHeight="1" spans="1:6">
      <c r="A1625" s="256" t="s">
        <v>2787</v>
      </c>
      <c r="B1625" s="64">
        <v>1621</v>
      </c>
      <c r="C1625" s="256" t="s">
        <v>7038</v>
      </c>
      <c r="D1625" s="257">
        <v>90</v>
      </c>
      <c r="E1625" s="70"/>
      <c r="F1625" s="271" t="s">
        <v>3020</v>
      </c>
    </row>
    <row r="1626" customHeight="1" spans="1:6">
      <c r="A1626" s="256" t="s">
        <v>2787</v>
      </c>
      <c r="B1626" s="64">
        <v>1622</v>
      </c>
      <c r="C1626" s="256" t="s">
        <v>3101</v>
      </c>
      <c r="D1626" s="257">
        <v>90</v>
      </c>
      <c r="E1626" s="70"/>
      <c r="F1626" s="271" t="s">
        <v>3020</v>
      </c>
    </row>
    <row r="1627" customHeight="1" spans="1:6">
      <c r="A1627" s="256" t="s">
        <v>2787</v>
      </c>
      <c r="B1627" s="64">
        <v>1623</v>
      </c>
      <c r="C1627" s="256" t="s">
        <v>7039</v>
      </c>
      <c r="D1627" s="257">
        <v>90</v>
      </c>
      <c r="E1627" s="64"/>
      <c r="F1627" s="271" t="s">
        <v>3020</v>
      </c>
    </row>
    <row r="1628" customHeight="1" spans="1:6">
      <c r="A1628" s="256" t="s">
        <v>2787</v>
      </c>
      <c r="B1628" s="64">
        <v>1624</v>
      </c>
      <c r="C1628" s="256" t="s">
        <v>7040</v>
      </c>
      <c r="D1628" s="257">
        <v>90</v>
      </c>
      <c r="E1628" s="64"/>
      <c r="F1628" s="271" t="s">
        <v>3020</v>
      </c>
    </row>
    <row r="1629" customHeight="1" spans="1:6">
      <c r="A1629" s="256" t="s">
        <v>2787</v>
      </c>
      <c r="B1629" s="64">
        <v>1625</v>
      </c>
      <c r="C1629" s="256" t="s">
        <v>7041</v>
      </c>
      <c r="D1629" s="256">
        <v>90</v>
      </c>
      <c r="E1629" s="70"/>
      <c r="F1629" s="256" t="s">
        <v>3020</v>
      </c>
    </row>
    <row r="1630" customHeight="1" spans="1:6">
      <c r="A1630" s="256" t="s">
        <v>2787</v>
      </c>
      <c r="B1630" s="64">
        <v>1626</v>
      </c>
      <c r="C1630" s="256" t="s">
        <v>7042</v>
      </c>
      <c r="D1630" s="257">
        <v>90</v>
      </c>
      <c r="E1630" s="64"/>
      <c r="F1630" s="271" t="s">
        <v>3020</v>
      </c>
    </row>
    <row r="1631" customHeight="1" spans="1:6">
      <c r="A1631" s="256" t="s">
        <v>2787</v>
      </c>
      <c r="B1631" s="64">
        <v>1627</v>
      </c>
      <c r="C1631" s="256" t="s">
        <v>7043</v>
      </c>
      <c r="D1631" s="256">
        <v>90</v>
      </c>
      <c r="E1631" s="70"/>
      <c r="F1631" s="256" t="s">
        <v>3020</v>
      </c>
    </row>
    <row r="1632" customHeight="1" spans="1:6">
      <c r="A1632" s="290" t="s">
        <v>2787</v>
      </c>
      <c r="B1632" s="64">
        <v>1628</v>
      </c>
      <c r="C1632" s="256" t="s">
        <v>3108</v>
      </c>
      <c r="D1632" s="256">
        <v>90</v>
      </c>
      <c r="E1632" s="70"/>
      <c r="F1632" s="256" t="s">
        <v>3020</v>
      </c>
    </row>
    <row r="1633" customHeight="1" spans="1:6">
      <c r="A1633" s="291" t="s">
        <v>2787</v>
      </c>
      <c r="B1633" s="64">
        <v>1629</v>
      </c>
      <c r="C1633" s="291" t="s">
        <v>7044</v>
      </c>
      <c r="D1633" s="291">
        <v>90</v>
      </c>
      <c r="E1633" s="140"/>
      <c r="F1633" s="256" t="s">
        <v>3020</v>
      </c>
    </row>
    <row r="1634" customHeight="1" spans="1:6">
      <c r="A1634" s="77" t="s">
        <v>2787</v>
      </c>
      <c r="B1634" s="64">
        <v>1630</v>
      </c>
      <c r="C1634" s="70" t="s">
        <v>3113</v>
      </c>
      <c r="D1634" s="292">
        <v>90</v>
      </c>
      <c r="E1634" s="70"/>
      <c r="F1634" s="256" t="s">
        <v>3020</v>
      </c>
    </row>
    <row r="1635" customHeight="1" spans="1:6">
      <c r="A1635" s="136" t="s">
        <v>2787</v>
      </c>
      <c r="B1635" s="64">
        <v>1631</v>
      </c>
      <c r="C1635" s="136" t="s">
        <v>3125</v>
      </c>
      <c r="D1635" s="293">
        <v>90</v>
      </c>
      <c r="E1635" s="140"/>
      <c r="F1635" s="256" t="s">
        <v>3020</v>
      </c>
    </row>
    <row r="1636" customHeight="1" spans="1:6">
      <c r="A1636" s="291" t="s">
        <v>2787</v>
      </c>
      <c r="B1636" s="64">
        <v>1632</v>
      </c>
      <c r="C1636" s="287" t="s">
        <v>7045</v>
      </c>
      <c r="D1636" s="256">
        <v>90</v>
      </c>
      <c r="E1636" s="258"/>
      <c r="F1636" s="256" t="s">
        <v>3020</v>
      </c>
    </row>
    <row r="1637" customHeight="1" spans="1:6">
      <c r="A1637" s="294" t="s">
        <v>2787</v>
      </c>
      <c r="B1637" s="64">
        <v>1633</v>
      </c>
      <c r="C1637" s="294" t="s">
        <v>3030</v>
      </c>
      <c r="D1637" s="257">
        <v>90</v>
      </c>
      <c r="E1637" s="70"/>
      <c r="F1637" s="256" t="s">
        <v>3020</v>
      </c>
    </row>
    <row r="1638" customHeight="1" spans="1:6">
      <c r="A1638" s="256" t="s">
        <v>2787</v>
      </c>
      <c r="B1638" s="64">
        <v>1634</v>
      </c>
      <c r="C1638" s="64" t="s">
        <v>3132</v>
      </c>
      <c r="D1638" s="256">
        <v>90</v>
      </c>
      <c r="E1638" s="256"/>
      <c r="F1638" s="64" t="s">
        <v>3133</v>
      </c>
    </row>
    <row r="1639" customHeight="1" spans="1:6">
      <c r="A1639" s="256" t="s">
        <v>2787</v>
      </c>
      <c r="B1639" s="64">
        <v>1635</v>
      </c>
      <c r="C1639" s="64" t="s">
        <v>3135</v>
      </c>
      <c r="D1639" s="256">
        <v>90</v>
      </c>
      <c r="E1639" s="256"/>
      <c r="F1639" s="64" t="s">
        <v>3133</v>
      </c>
    </row>
    <row r="1640" customHeight="1" spans="1:6">
      <c r="A1640" s="256" t="s">
        <v>2787</v>
      </c>
      <c r="B1640" s="64">
        <v>1636</v>
      </c>
      <c r="C1640" s="64" t="s">
        <v>3136</v>
      </c>
      <c r="D1640" s="256">
        <v>90</v>
      </c>
      <c r="E1640" s="256"/>
      <c r="F1640" s="64" t="s">
        <v>3133</v>
      </c>
    </row>
    <row r="1641" customHeight="1" spans="1:6">
      <c r="A1641" s="256" t="s">
        <v>2787</v>
      </c>
      <c r="B1641" s="64">
        <v>1637</v>
      </c>
      <c r="C1641" s="64" t="s">
        <v>3137</v>
      </c>
      <c r="D1641" s="256">
        <v>90</v>
      </c>
      <c r="E1641" s="256"/>
      <c r="F1641" s="64" t="s">
        <v>3133</v>
      </c>
    </row>
    <row r="1642" customHeight="1" spans="1:6">
      <c r="A1642" s="256" t="s">
        <v>2787</v>
      </c>
      <c r="B1642" s="64">
        <v>1638</v>
      </c>
      <c r="C1642" s="64" t="s">
        <v>3138</v>
      </c>
      <c r="D1642" s="256">
        <v>90</v>
      </c>
      <c r="E1642" s="256"/>
      <c r="F1642" s="64" t="s">
        <v>3133</v>
      </c>
    </row>
    <row r="1643" customHeight="1" spans="1:6">
      <c r="A1643" s="256" t="s">
        <v>2787</v>
      </c>
      <c r="B1643" s="64">
        <v>1639</v>
      </c>
      <c r="C1643" s="64" t="s">
        <v>3139</v>
      </c>
      <c r="D1643" s="256">
        <v>90</v>
      </c>
      <c r="E1643" s="256"/>
      <c r="F1643" s="64" t="s">
        <v>3133</v>
      </c>
    </row>
    <row r="1644" customHeight="1" spans="1:6">
      <c r="A1644" s="256" t="s">
        <v>2787</v>
      </c>
      <c r="B1644" s="64">
        <v>1640</v>
      </c>
      <c r="C1644" s="64" t="s">
        <v>3140</v>
      </c>
      <c r="D1644" s="256">
        <v>90</v>
      </c>
      <c r="E1644" s="256"/>
      <c r="F1644" s="64" t="s">
        <v>3133</v>
      </c>
    </row>
    <row r="1645" customHeight="1" spans="1:6">
      <c r="A1645" s="256" t="s">
        <v>2787</v>
      </c>
      <c r="B1645" s="64">
        <v>1641</v>
      </c>
      <c r="C1645" s="64" t="s">
        <v>3141</v>
      </c>
      <c r="D1645" s="256">
        <v>90</v>
      </c>
      <c r="E1645" s="256"/>
      <c r="F1645" s="64" t="s">
        <v>3133</v>
      </c>
    </row>
    <row r="1646" customHeight="1" spans="1:6">
      <c r="A1646" s="256" t="s">
        <v>2787</v>
      </c>
      <c r="B1646" s="64">
        <v>1642</v>
      </c>
      <c r="C1646" s="64" t="s">
        <v>3144</v>
      </c>
      <c r="D1646" s="256">
        <v>90</v>
      </c>
      <c r="E1646" s="256"/>
      <c r="F1646" s="64" t="s">
        <v>3133</v>
      </c>
    </row>
    <row r="1647" customHeight="1" spans="1:6">
      <c r="A1647" s="256" t="s">
        <v>2787</v>
      </c>
      <c r="B1647" s="64">
        <v>1643</v>
      </c>
      <c r="C1647" s="64" t="s">
        <v>3145</v>
      </c>
      <c r="D1647" s="256">
        <v>90</v>
      </c>
      <c r="E1647" s="256"/>
      <c r="F1647" s="64" t="s">
        <v>3133</v>
      </c>
    </row>
    <row r="1648" customHeight="1" spans="1:6">
      <c r="A1648" s="256" t="s">
        <v>2787</v>
      </c>
      <c r="B1648" s="64">
        <v>1644</v>
      </c>
      <c r="C1648" s="64" t="s">
        <v>3146</v>
      </c>
      <c r="D1648" s="256">
        <v>90</v>
      </c>
      <c r="E1648" s="256"/>
      <c r="F1648" s="64" t="s">
        <v>3133</v>
      </c>
    </row>
    <row r="1649" customHeight="1" spans="1:6">
      <c r="A1649" s="256" t="s">
        <v>2787</v>
      </c>
      <c r="B1649" s="64">
        <v>1645</v>
      </c>
      <c r="C1649" s="64" t="s">
        <v>3148</v>
      </c>
      <c r="D1649" s="256">
        <v>90</v>
      </c>
      <c r="E1649" s="256"/>
      <c r="F1649" s="64" t="s">
        <v>3133</v>
      </c>
    </row>
    <row r="1650" customHeight="1" spans="1:6">
      <c r="A1650" s="256" t="s">
        <v>2787</v>
      </c>
      <c r="B1650" s="64">
        <v>1646</v>
      </c>
      <c r="C1650" s="64" t="s">
        <v>3149</v>
      </c>
      <c r="D1650" s="256">
        <v>90</v>
      </c>
      <c r="E1650" s="256"/>
      <c r="F1650" s="64" t="s">
        <v>3133</v>
      </c>
    </row>
    <row r="1651" customHeight="1" spans="1:6">
      <c r="A1651" s="256" t="s">
        <v>2787</v>
      </c>
      <c r="B1651" s="64">
        <v>1647</v>
      </c>
      <c r="C1651" s="64" t="s">
        <v>3151</v>
      </c>
      <c r="D1651" s="256">
        <v>90</v>
      </c>
      <c r="E1651" s="256"/>
      <c r="F1651" s="64" t="s">
        <v>3133</v>
      </c>
    </row>
    <row r="1652" customHeight="1" spans="1:6">
      <c r="A1652" s="256" t="s">
        <v>2787</v>
      </c>
      <c r="B1652" s="64">
        <v>1648</v>
      </c>
      <c r="C1652" s="64" t="s">
        <v>3152</v>
      </c>
      <c r="D1652" s="256">
        <v>90</v>
      </c>
      <c r="E1652" s="256"/>
      <c r="F1652" s="64" t="s">
        <v>3133</v>
      </c>
    </row>
    <row r="1653" customHeight="1" spans="1:6">
      <c r="A1653" s="256" t="s">
        <v>2787</v>
      </c>
      <c r="B1653" s="64">
        <v>1649</v>
      </c>
      <c r="C1653" s="64" t="s">
        <v>3153</v>
      </c>
      <c r="D1653" s="256">
        <v>90</v>
      </c>
      <c r="E1653" s="256"/>
      <c r="F1653" s="64" t="s">
        <v>3133</v>
      </c>
    </row>
    <row r="1654" customHeight="1" spans="1:6">
      <c r="A1654" s="256" t="s">
        <v>2787</v>
      </c>
      <c r="B1654" s="64">
        <v>1650</v>
      </c>
      <c r="C1654" s="64" t="s">
        <v>3154</v>
      </c>
      <c r="D1654" s="256">
        <v>90</v>
      </c>
      <c r="E1654" s="256"/>
      <c r="F1654" s="64" t="s">
        <v>3133</v>
      </c>
    </row>
    <row r="1655" customHeight="1" spans="1:6">
      <c r="A1655" s="256" t="s">
        <v>2787</v>
      </c>
      <c r="B1655" s="64">
        <v>1651</v>
      </c>
      <c r="C1655" s="64" t="s">
        <v>3156</v>
      </c>
      <c r="D1655" s="256">
        <v>90</v>
      </c>
      <c r="E1655" s="256"/>
      <c r="F1655" s="64" t="s">
        <v>3133</v>
      </c>
    </row>
    <row r="1656" customHeight="1" spans="1:6">
      <c r="A1656" s="256" t="s">
        <v>2787</v>
      </c>
      <c r="B1656" s="64">
        <v>1652</v>
      </c>
      <c r="C1656" s="64" t="s">
        <v>3158</v>
      </c>
      <c r="D1656" s="256">
        <v>90</v>
      </c>
      <c r="E1656" s="256"/>
      <c r="F1656" s="64" t="s">
        <v>3133</v>
      </c>
    </row>
    <row r="1657" customHeight="1" spans="1:6">
      <c r="A1657" s="256" t="s">
        <v>2787</v>
      </c>
      <c r="B1657" s="64">
        <v>1653</v>
      </c>
      <c r="C1657" s="64" t="s">
        <v>3159</v>
      </c>
      <c r="D1657" s="256">
        <v>90</v>
      </c>
      <c r="E1657" s="256"/>
      <c r="F1657" s="64" t="s">
        <v>3133</v>
      </c>
    </row>
    <row r="1658" customHeight="1" spans="1:6">
      <c r="A1658" s="256" t="s">
        <v>2787</v>
      </c>
      <c r="B1658" s="64">
        <v>1654</v>
      </c>
      <c r="C1658" s="64" t="s">
        <v>3160</v>
      </c>
      <c r="D1658" s="256">
        <v>90</v>
      </c>
      <c r="E1658" s="256"/>
      <c r="F1658" s="64" t="s">
        <v>3133</v>
      </c>
    </row>
    <row r="1659" customHeight="1" spans="1:6">
      <c r="A1659" s="256" t="s">
        <v>2787</v>
      </c>
      <c r="B1659" s="64">
        <v>1655</v>
      </c>
      <c r="C1659" s="64" t="s">
        <v>3161</v>
      </c>
      <c r="D1659" s="256">
        <v>90</v>
      </c>
      <c r="E1659" s="256"/>
      <c r="F1659" s="64" t="s">
        <v>3133</v>
      </c>
    </row>
    <row r="1660" customHeight="1" spans="1:6">
      <c r="A1660" s="256" t="s">
        <v>2787</v>
      </c>
      <c r="B1660" s="64">
        <v>1656</v>
      </c>
      <c r="C1660" s="64" t="s">
        <v>3162</v>
      </c>
      <c r="D1660" s="256">
        <v>90</v>
      </c>
      <c r="E1660" s="256"/>
      <c r="F1660" s="64" t="s">
        <v>3133</v>
      </c>
    </row>
    <row r="1661" customHeight="1" spans="1:6">
      <c r="A1661" s="256" t="s">
        <v>2787</v>
      </c>
      <c r="B1661" s="64">
        <v>1657</v>
      </c>
      <c r="C1661" s="64" t="s">
        <v>3163</v>
      </c>
      <c r="D1661" s="256">
        <v>90</v>
      </c>
      <c r="E1661" s="256"/>
      <c r="F1661" s="64" t="s">
        <v>3133</v>
      </c>
    </row>
    <row r="1662" customHeight="1" spans="1:6">
      <c r="A1662" s="256" t="s">
        <v>2787</v>
      </c>
      <c r="B1662" s="64">
        <v>1658</v>
      </c>
      <c r="C1662" s="64" t="s">
        <v>3164</v>
      </c>
      <c r="D1662" s="256">
        <v>90</v>
      </c>
      <c r="E1662" s="256"/>
      <c r="F1662" s="64" t="s">
        <v>3133</v>
      </c>
    </row>
    <row r="1663" customHeight="1" spans="1:6">
      <c r="A1663" s="256" t="s">
        <v>2787</v>
      </c>
      <c r="B1663" s="64">
        <v>1659</v>
      </c>
      <c r="C1663" s="64" t="s">
        <v>7046</v>
      </c>
      <c r="D1663" s="256">
        <v>90</v>
      </c>
      <c r="E1663" s="256"/>
      <c r="F1663" s="64" t="s">
        <v>3133</v>
      </c>
    </row>
    <row r="1664" customHeight="1" spans="1:6">
      <c r="A1664" s="256" t="s">
        <v>2787</v>
      </c>
      <c r="B1664" s="64">
        <v>1660</v>
      </c>
      <c r="C1664" s="64" t="s">
        <v>7047</v>
      </c>
      <c r="D1664" s="256">
        <v>90</v>
      </c>
      <c r="E1664" s="256"/>
      <c r="F1664" s="64" t="s">
        <v>3133</v>
      </c>
    </row>
    <row r="1665" customHeight="1" spans="1:6">
      <c r="A1665" s="256" t="s">
        <v>2787</v>
      </c>
      <c r="B1665" s="64">
        <v>1661</v>
      </c>
      <c r="C1665" s="64" t="s">
        <v>7048</v>
      </c>
      <c r="D1665" s="256">
        <v>90</v>
      </c>
      <c r="E1665" s="256"/>
      <c r="F1665" s="64" t="s">
        <v>3133</v>
      </c>
    </row>
    <row r="1666" customHeight="1" spans="1:6">
      <c r="A1666" s="256" t="s">
        <v>2787</v>
      </c>
      <c r="B1666" s="64">
        <v>1662</v>
      </c>
      <c r="C1666" s="64" t="s">
        <v>7049</v>
      </c>
      <c r="D1666" s="256">
        <v>90</v>
      </c>
      <c r="E1666" s="256"/>
      <c r="F1666" s="64" t="s">
        <v>3133</v>
      </c>
    </row>
    <row r="1667" customHeight="1" spans="1:6">
      <c r="A1667" s="256" t="s">
        <v>2787</v>
      </c>
      <c r="B1667" s="64">
        <v>1663</v>
      </c>
      <c r="C1667" s="64" t="s">
        <v>7050</v>
      </c>
      <c r="D1667" s="256">
        <v>90</v>
      </c>
      <c r="E1667" s="256"/>
      <c r="F1667" s="64" t="s">
        <v>3133</v>
      </c>
    </row>
    <row r="1668" customHeight="1" spans="1:6">
      <c r="A1668" s="256" t="s">
        <v>2787</v>
      </c>
      <c r="B1668" s="64">
        <v>1664</v>
      </c>
      <c r="C1668" s="64" t="s">
        <v>7051</v>
      </c>
      <c r="D1668" s="256">
        <v>90</v>
      </c>
      <c r="E1668" s="256"/>
      <c r="F1668" s="64" t="s">
        <v>3133</v>
      </c>
    </row>
    <row r="1669" customHeight="1" spans="1:6">
      <c r="A1669" s="256" t="s">
        <v>2787</v>
      </c>
      <c r="B1669" s="64">
        <v>1665</v>
      </c>
      <c r="C1669" s="64" t="s">
        <v>7052</v>
      </c>
      <c r="D1669" s="256">
        <v>90</v>
      </c>
      <c r="E1669" s="256"/>
      <c r="F1669" s="64" t="s">
        <v>3133</v>
      </c>
    </row>
    <row r="1670" customHeight="1" spans="1:6">
      <c r="A1670" s="256" t="s">
        <v>2787</v>
      </c>
      <c r="B1670" s="64">
        <v>1666</v>
      </c>
      <c r="C1670" s="64" t="s">
        <v>7053</v>
      </c>
      <c r="D1670" s="256">
        <v>90</v>
      </c>
      <c r="E1670" s="256"/>
      <c r="F1670" s="64" t="s">
        <v>3133</v>
      </c>
    </row>
    <row r="1671" customHeight="1" spans="1:6">
      <c r="A1671" s="256" t="s">
        <v>2787</v>
      </c>
      <c r="B1671" s="64">
        <v>1667</v>
      </c>
      <c r="C1671" s="64" t="s">
        <v>7054</v>
      </c>
      <c r="D1671" s="256">
        <v>90</v>
      </c>
      <c r="E1671" s="256"/>
      <c r="F1671" s="64" t="s">
        <v>3133</v>
      </c>
    </row>
    <row r="1672" customHeight="1" spans="1:6">
      <c r="A1672" s="256" t="s">
        <v>2787</v>
      </c>
      <c r="B1672" s="64">
        <v>1668</v>
      </c>
      <c r="C1672" s="64" t="s">
        <v>7055</v>
      </c>
      <c r="D1672" s="256">
        <v>90</v>
      </c>
      <c r="E1672" s="256"/>
      <c r="F1672" s="64" t="s">
        <v>3133</v>
      </c>
    </row>
    <row r="1673" customHeight="1" spans="1:6">
      <c r="A1673" s="256" t="s">
        <v>2787</v>
      </c>
      <c r="B1673" s="64">
        <v>1669</v>
      </c>
      <c r="C1673" s="64" t="s">
        <v>3202</v>
      </c>
      <c r="D1673" s="256">
        <v>90</v>
      </c>
      <c r="E1673" s="256"/>
      <c r="F1673" s="64" t="s">
        <v>3133</v>
      </c>
    </row>
    <row r="1674" customHeight="1" spans="1:6">
      <c r="A1674" s="256" t="s">
        <v>2787</v>
      </c>
      <c r="B1674" s="64">
        <v>1670</v>
      </c>
      <c r="C1674" s="64" t="s">
        <v>7056</v>
      </c>
      <c r="D1674" s="256">
        <v>90</v>
      </c>
      <c r="E1674" s="256"/>
      <c r="F1674" s="64" t="s">
        <v>3133</v>
      </c>
    </row>
    <row r="1675" customHeight="1" spans="1:6">
      <c r="A1675" s="256" t="s">
        <v>2787</v>
      </c>
      <c r="B1675" s="64">
        <v>1671</v>
      </c>
      <c r="C1675" s="64" t="s">
        <v>7057</v>
      </c>
      <c r="D1675" s="256">
        <v>90</v>
      </c>
      <c r="E1675" s="256"/>
      <c r="F1675" s="64" t="s">
        <v>3133</v>
      </c>
    </row>
    <row r="1676" customHeight="1" spans="1:6">
      <c r="A1676" s="256" t="s">
        <v>2787</v>
      </c>
      <c r="B1676" s="64">
        <v>1672</v>
      </c>
      <c r="C1676" s="64" t="s">
        <v>7058</v>
      </c>
      <c r="D1676" s="256">
        <v>90</v>
      </c>
      <c r="E1676" s="256"/>
      <c r="F1676" s="64" t="s">
        <v>3133</v>
      </c>
    </row>
    <row r="1677" customHeight="1" spans="1:6">
      <c r="A1677" s="256" t="s">
        <v>2787</v>
      </c>
      <c r="B1677" s="64">
        <v>1673</v>
      </c>
      <c r="C1677" s="64" t="s">
        <v>7059</v>
      </c>
      <c r="D1677" s="256">
        <v>90</v>
      </c>
      <c r="E1677" s="256"/>
      <c r="F1677" s="64" t="s">
        <v>3133</v>
      </c>
    </row>
    <row r="1678" customHeight="1" spans="1:6">
      <c r="A1678" s="256" t="s">
        <v>2787</v>
      </c>
      <c r="B1678" s="64">
        <v>1674</v>
      </c>
      <c r="C1678" s="64" t="s">
        <v>7060</v>
      </c>
      <c r="D1678" s="256">
        <v>90</v>
      </c>
      <c r="E1678" s="256"/>
      <c r="F1678" s="64" t="s">
        <v>3133</v>
      </c>
    </row>
    <row r="1679" customHeight="1" spans="1:6">
      <c r="A1679" s="256" t="s">
        <v>2787</v>
      </c>
      <c r="B1679" s="64">
        <v>1675</v>
      </c>
      <c r="C1679" s="64" t="s">
        <v>7061</v>
      </c>
      <c r="D1679" s="256">
        <v>90</v>
      </c>
      <c r="E1679" s="256"/>
      <c r="F1679" s="64" t="s">
        <v>3133</v>
      </c>
    </row>
    <row r="1680" customHeight="1" spans="1:6">
      <c r="A1680" s="256" t="s">
        <v>2787</v>
      </c>
      <c r="B1680" s="64">
        <v>1676</v>
      </c>
      <c r="C1680" s="64" t="s">
        <v>7062</v>
      </c>
      <c r="D1680" s="256">
        <v>90</v>
      </c>
      <c r="E1680" s="256"/>
      <c r="F1680" s="64" t="s">
        <v>3133</v>
      </c>
    </row>
    <row r="1681" customHeight="1" spans="1:6">
      <c r="A1681" s="256" t="s">
        <v>2787</v>
      </c>
      <c r="B1681" s="64">
        <v>1677</v>
      </c>
      <c r="C1681" s="64" t="s">
        <v>7063</v>
      </c>
      <c r="D1681" s="256">
        <v>90</v>
      </c>
      <c r="E1681" s="256"/>
      <c r="F1681" s="64" t="s">
        <v>3133</v>
      </c>
    </row>
    <row r="1682" customHeight="1" spans="1:6">
      <c r="A1682" s="256" t="s">
        <v>2787</v>
      </c>
      <c r="B1682" s="64">
        <v>1678</v>
      </c>
      <c r="C1682" s="64" t="s">
        <v>3197</v>
      </c>
      <c r="D1682" s="256">
        <v>90</v>
      </c>
      <c r="E1682" s="256"/>
      <c r="F1682" s="64" t="s">
        <v>3133</v>
      </c>
    </row>
    <row r="1683" customHeight="1" spans="1:6">
      <c r="A1683" s="256" t="s">
        <v>2787</v>
      </c>
      <c r="B1683" s="64">
        <v>1679</v>
      </c>
      <c r="C1683" s="64" t="s">
        <v>7064</v>
      </c>
      <c r="D1683" s="256">
        <v>90</v>
      </c>
      <c r="E1683" s="256"/>
      <c r="F1683" s="64" t="s">
        <v>3133</v>
      </c>
    </row>
    <row r="1684" customHeight="1" spans="1:6">
      <c r="A1684" s="256" t="s">
        <v>2787</v>
      </c>
      <c r="B1684" s="64">
        <v>1680</v>
      </c>
      <c r="C1684" s="64" t="s">
        <v>3232</v>
      </c>
      <c r="D1684" s="256">
        <v>90</v>
      </c>
      <c r="E1684" s="256"/>
      <c r="F1684" s="64" t="s">
        <v>3133</v>
      </c>
    </row>
    <row r="1685" customHeight="1" spans="1:6">
      <c r="A1685" s="256" t="s">
        <v>2787</v>
      </c>
      <c r="B1685" s="64">
        <v>1681</v>
      </c>
      <c r="C1685" s="64" t="s">
        <v>7065</v>
      </c>
      <c r="D1685" s="256">
        <v>90</v>
      </c>
      <c r="E1685" s="256"/>
      <c r="F1685" s="64" t="s">
        <v>3133</v>
      </c>
    </row>
    <row r="1686" customHeight="1" spans="1:6">
      <c r="A1686" s="256" t="s">
        <v>2787</v>
      </c>
      <c r="B1686" s="64">
        <v>1682</v>
      </c>
      <c r="C1686" s="64" t="s">
        <v>7066</v>
      </c>
      <c r="D1686" s="256">
        <v>90</v>
      </c>
      <c r="E1686" s="256"/>
      <c r="F1686" s="64" t="s">
        <v>3133</v>
      </c>
    </row>
    <row r="1687" customHeight="1" spans="1:6">
      <c r="A1687" s="256" t="s">
        <v>2787</v>
      </c>
      <c r="B1687" s="64">
        <v>1683</v>
      </c>
      <c r="C1687" s="64" t="s">
        <v>3196</v>
      </c>
      <c r="D1687" s="256">
        <v>90</v>
      </c>
      <c r="E1687" s="256"/>
      <c r="F1687" s="64" t="s">
        <v>3133</v>
      </c>
    </row>
    <row r="1688" customHeight="1" spans="1:6">
      <c r="A1688" s="256" t="s">
        <v>2787</v>
      </c>
      <c r="B1688" s="64">
        <v>1684</v>
      </c>
      <c r="C1688" s="64" t="s">
        <v>7067</v>
      </c>
      <c r="D1688" s="256">
        <v>90</v>
      </c>
      <c r="E1688" s="256"/>
      <c r="F1688" s="64" t="s">
        <v>3133</v>
      </c>
    </row>
    <row r="1689" customHeight="1" spans="1:6">
      <c r="A1689" s="256" t="s">
        <v>2787</v>
      </c>
      <c r="B1689" s="64">
        <v>1685</v>
      </c>
      <c r="C1689" s="64" t="s">
        <v>7068</v>
      </c>
      <c r="D1689" s="256">
        <v>90</v>
      </c>
      <c r="E1689" s="256"/>
      <c r="F1689" s="64" t="s">
        <v>3133</v>
      </c>
    </row>
    <row r="1690" customHeight="1" spans="1:6">
      <c r="A1690" s="256" t="s">
        <v>2787</v>
      </c>
      <c r="B1690" s="64">
        <v>1686</v>
      </c>
      <c r="C1690" s="64" t="s">
        <v>3201</v>
      </c>
      <c r="D1690" s="256">
        <v>90</v>
      </c>
      <c r="E1690" s="64"/>
      <c r="F1690" s="64" t="s">
        <v>3133</v>
      </c>
    </row>
    <row r="1691" customHeight="1" spans="1:6">
      <c r="A1691" s="256" t="s">
        <v>2787</v>
      </c>
      <c r="B1691" s="64">
        <v>1687</v>
      </c>
      <c r="C1691" s="64" t="s">
        <v>3206</v>
      </c>
      <c r="D1691" s="256">
        <v>90</v>
      </c>
      <c r="E1691" s="64"/>
      <c r="F1691" s="64" t="s">
        <v>3133</v>
      </c>
    </row>
    <row r="1692" customHeight="1" spans="1:6">
      <c r="A1692" s="256" t="s">
        <v>2787</v>
      </c>
      <c r="B1692" s="64">
        <v>1688</v>
      </c>
      <c r="C1692" s="64" t="s">
        <v>7069</v>
      </c>
      <c r="D1692" s="256">
        <v>90</v>
      </c>
      <c r="E1692" s="256"/>
      <c r="F1692" s="64" t="s">
        <v>3133</v>
      </c>
    </row>
    <row r="1693" customHeight="1" spans="1:6">
      <c r="A1693" s="256" t="s">
        <v>2787</v>
      </c>
      <c r="B1693" s="64">
        <v>1689</v>
      </c>
      <c r="C1693" s="64" t="s">
        <v>3177</v>
      </c>
      <c r="D1693" s="256">
        <v>90</v>
      </c>
      <c r="E1693" s="64"/>
      <c r="F1693" s="64" t="s">
        <v>3133</v>
      </c>
    </row>
    <row r="1694" customHeight="1" spans="1:6">
      <c r="A1694" s="256" t="s">
        <v>2787</v>
      </c>
      <c r="B1694" s="64">
        <v>1690</v>
      </c>
      <c r="C1694" s="64" t="s">
        <v>3204</v>
      </c>
      <c r="D1694" s="256">
        <v>90</v>
      </c>
      <c r="E1694" s="64"/>
      <c r="F1694" s="64" t="s">
        <v>3133</v>
      </c>
    </row>
    <row r="1695" customHeight="1" spans="1:6">
      <c r="A1695" s="256" t="s">
        <v>2787</v>
      </c>
      <c r="B1695" s="64">
        <v>1691</v>
      </c>
      <c r="C1695" s="64" t="s">
        <v>3190</v>
      </c>
      <c r="D1695" s="256">
        <v>90</v>
      </c>
      <c r="E1695" s="256"/>
      <c r="F1695" s="64" t="s">
        <v>3133</v>
      </c>
    </row>
    <row r="1696" customHeight="1" spans="1:6">
      <c r="A1696" s="256" t="s">
        <v>2787</v>
      </c>
      <c r="B1696" s="64">
        <v>1692</v>
      </c>
      <c r="C1696" s="64" t="s">
        <v>3187</v>
      </c>
      <c r="D1696" s="256">
        <v>90</v>
      </c>
      <c r="E1696" s="256"/>
      <c r="F1696" s="64" t="s">
        <v>3133</v>
      </c>
    </row>
    <row r="1697" customHeight="1" spans="1:6">
      <c r="A1697" s="256" t="s">
        <v>2787</v>
      </c>
      <c r="B1697" s="64">
        <v>1693</v>
      </c>
      <c r="C1697" s="64" t="s">
        <v>3171</v>
      </c>
      <c r="D1697" s="256">
        <v>90</v>
      </c>
      <c r="E1697" s="256"/>
      <c r="F1697" s="64" t="s">
        <v>3133</v>
      </c>
    </row>
    <row r="1698" customHeight="1" spans="1:6">
      <c r="A1698" s="256" t="s">
        <v>2787</v>
      </c>
      <c r="B1698" s="64">
        <v>1694</v>
      </c>
      <c r="C1698" s="64" t="s">
        <v>3210</v>
      </c>
      <c r="D1698" s="256">
        <v>90</v>
      </c>
      <c r="E1698" s="256"/>
      <c r="F1698" s="64" t="s">
        <v>3133</v>
      </c>
    </row>
    <row r="1699" customHeight="1" spans="1:6">
      <c r="A1699" s="256" t="s">
        <v>2787</v>
      </c>
      <c r="B1699" s="64">
        <v>1695</v>
      </c>
      <c r="C1699" s="64" t="s">
        <v>7070</v>
      </c>
      <c r="D1699" s="256">
        <v>90</v>
      </c>
      <c r="E1699" s="256"/>
      <c r="F1699" s="64" t="s">
        <v>3133</v>
      </c>
    </row>
    <row r="1700" customHeight="1" spans="1:6">
      <c r="A1700" s="257" t="s">
        <v>2787</v>
      </c>
      <c r="B1700" s="64">
        <v>1696</v>
      </c>
      <c r="C1700" s="257" t="s">
        <v>7071</v>
      </c>
      <c r="D1700" s="256">
        <v>90</v>
      </c>
      <c r="E1700" s="257"/>
      <c r="F1700" s="64" t="s">
        <v>3133</v>
      </c>
    </row>
    <row r="1701" customHeight="1" spans="1:6">
      <c r="A1701" s="257" t="s">
        <v>2787</v>
      </c>
      <c r="B1701" s="64">
        <v>1697</v>
      </c>
      <c r="C1701" s="257" t="s">
        <v>7072</v>
      </c>
      <c r="D1701" s="256">
        <v>90</v>
      </c>
      <c r="E1701" s="257"/>
      <c r="F1701" s="64" t="s">
        <v>3133</v>
      </c>
    </row>
    <row r="1702" customHeight="1" spans="1:6">
      <c r="A1702" s="256" t="s">
        <v>2787</v>
      </c>
      <c r="B1702" s="64">
        <v>1698</v>
      </c>
      <c r="C1702" s="256" t="s">
        <v>7073</v>
      </c>
      <c r="D1702" s="256">
        <v>90</v>
      </c>
      <c r="E1702" s="64"/>
      <c r="F1702" s="64" t="s">
        <v>3133</v>
      </c>
    </row>
    <row r="1703" customHeight="1" spans="1:6">
      <c r="A1703" s="256" t="s">
        <v>2787</v>
      </c>
      <c r="B1703" s="64">
        <v>1699</v>
      </c>
      <c r="C1703" s="256" t="s">
        <v>7074</v>
      </c>
      <c r="D1703" s="256">
        <v>90</v>
      </c>
      <c r="E1703" s="256"/>
      <c r="F1703" s="64" t="s">
        <v>3133</v>
      </c>
    </row>
    <row r="1704" customHeight="1" spans="1:6">
      <c r="A1704" s="256" t="s">
        <v>2787</v>
      </c>
      <c r="B1704" s="64">
        <v>1700</v>
      </c>
      <c r="C1704" s="256" t="s">
        <v>7075</v>
      </c>
      <c r="D1704" s="256">
        <v>90</v>
      </c>
      <c r="E1704" s="64"/>
      <c r="F1704" s="64" t="s">
        <v>3133</v>
      </c>
    </row>
    <row r="1705" customHeight="1" spans="1:6">
      <c r="A1705" s="256" t="s">
        <v>2787</v>
      </c>
      <c r="B1705" s="64">
        <v>1701</v>
      </c>
      <c r="C1705" s="256" t="s">
        <v>3167</v>
      </c>
      <c r="D1705" s="256">
        <v>90</v>
      </c>
      <c r="E1705" s="64"/>
      <c r="F1705" s="64" t="s">
        <v>3133</v>
      </c>
    </row>
    <row r="1706" customHeight="1" spans="1:6">
      <c r="A1706" s="257" t="s">
        <v>2787</v>
      </c>
      <c r="B1706" s="64">
        <v>1702</v>
      </c>
      <c r="C1706" s="257" t="s">
        <v>7076</v>
      </c>
      <c r="D1706" s="256">
        <v>90</v>
      </c>
      <c r="E1706" s="257"/>
      <c r="F1706" s="64" t="s">
        <v>3133</v>
      </c>
    </row>
    <row r="1707" customHeight="1" spans="1:6">
      <c r="A1707" s="270" t="s">
        <v>2787</v>
      </c>
      <c r="B1707" s="64">
        <v>1703</v>
      </c>
      <c r="C1707" s="271" t="s">
        <v>3217</v>
      </c>
      <c r="D1707" s="271">
        <v>90</v>
      </c>
      <c r="E1707" s="73"/>
      <c r="F1707" s="73" t="s">
        <v>3133</v>
      </c>
    </row>
    <row r="1708" customHeight="1" spans="1:6">
      <c r="A1708" s="257" t="s">
        <v>2787</v>
      </c>
      <c r="B1708" s="64">
        <v>1704</v>
      </c>
      <c r="C1708" s="256" t="s">
        <v>7077</v>
      </c>
      <c r="D1708" s="256">
        <v>90</v>
      </c>
      <c r="E1708" s="64"/>
      <c r="F1708" s="64" t="s">
        <v>3133</v>
      </c>
    </row>
    <row r="1709" customHeight="1" spans="1:6">
      <c r="A1709" s="257" t="s">
        <v>2787</v>
      </c>
      <c r="B1709" s="64">
        <v>1705</v>
      </c>
      <c r="C1709" s="256" t="s">
        <v>7078</v>
      </c>
      <c r="D1709" s="256">
        <v>90</v>
      </c>
      <c r="E1709" s="64"/>
      <c r="F1709" s="64" t="s">
        <v>3133</v>
      </c>
    </row>
    <row r="1710" customHeight="1" spans="1:6">
      <c r="A1710" s="257" t="s">
        <v>2787</v>
      </c>
      <c r="B1710" s="64">
        <v>1706</v>
      </c>
      <c r="C1710" s="256" t="s">
        <v>7079</v>
      </c>
      <c r="D1710" s="256">
        <v>90</v>
      </c>
      <c r="E1710" s="64"/>
      <c r="F1710" s="64" t="s">
        <v>3133</v>
      </c>
    </row>
    <row r="1711" customHeight="1" spans="1:6">
      <c r="A1711" s="257" t="s">
        <v>2787</v>
      </c>
      <c r="B1711" s="64">
        <v>1707</v>
      </c>
      <c r="C1711" s="256" t="s">
        <v>7080</v>
      </c>
      <c r="D1711" s="256">
        <v>90</v>
      </c>
      <c r="E1711" s="64"/>
      <c r="F1711" s="64" t="s">
        <v>3133</v>
      </c>
    </row>
    <row r="1712" customHeight="1" spans="1:6">
      <c r="A1712" s="257" t="s">
        <v>2787</v>
      </c>
      <c r="B1712" s="64">
        <v>1708</v>
      </c>
      <c r="C1712" s="256" t="s">
        <v>7081</v>
      </c>
      <c r="D1712" s="256">
        <v>90</v>
      </c>
      <c r="E1712" s="64"/>
      <c r="F1712" s="64" t="s">
        <v>3133</v>
      </c>
    </row>
    <row r="1713" customHeight="1" spans="1:6">
      <c r="A1713" s="257" t="s">
        <v>2787</v>
      </c>
      <c r="B1713" s="64">
        <v>1709</v>
      </c>
      <c r="C1713" s="256" t="s">
        <v>3229</v>
      </c>
      <c r="D1713" s="256">
        <v>90</v>
      </c>
      <c r="E1713" s="256"/>
      <c r="F1713" s="64" t="s">
        <v>3133</v>
      </c>
    </row>
    <row r="1714" customHeight="1" spans="1:6">
      <c r="A1714" s="257" t="s">
        <v>2787</v>
      </c>
      <c r="B1714" s="64">
        <v>1710</v>
      </c>
      <c r="C1714" s="256" t="s">
        <v>3228</v>
      </c>
      <c r="D1714" s="256">
        <v>90</v>
      </c>
      <c r="E1714" s="256"/>
      <c r="F1714" s="64" t="s">
        <v>3133</v>
      </c>
    </row>
    <row r="1715" customHeight="1" spans="1:6">
      <c r="A1715" s="257" t="s">
        <v>2787</v>
      </c>
      <c r="B1715" s="64">
        <v>1711</v>
      </c>
      <c r="C1715" s="256" t="s">
        <v>3220</v>
      </c>
      <c r="D1715" s="256">
        <v>90</v>
      </c>
      <c r="E1715" s="256"/>
      <c r="F1715" s="64" t="s">
        <v>3133</v>
      </c>
    </row>
    <row r="1716" customHeight="1" spans="1:6">
      <c r="A1716" s="257" t="s">
        <v>2787</v>
      </c>
      <c r="B1716" s="64">
        <v>1712</v>
      </c>
      <c r="C1716" s="257" t="s">
        <v>3134</v>
      </c>
      <c r="D1716" s="256">
        <v>90</v>
      </c>
      <c r="E1716" s="256"/>
      <c r="F1716" s="64" t="s">
        <v>3133</v>
      </c>
    </row>
    <row r="1717" customHeight="1" spans="1:6">
      <c r="A1717" s="257" t="s">
        <v>2787</v>
      </c>
      <c r="B1717" s="64">
        <v>1713</v>
      </c>
      <c r="C1717" s="256" t="s">
        <v>3235</v>
      </c>
      <c r="D1717" s="256">
        <v>90</v>
      </c>
      <c r="E1717" s="256"/>
      <c r="F1717" s="64" t="s">
        <v>3133</v>
      </c>
    </row>
    <row r="1718" customHeight="1" spans="1:6">
      <c r="A1718" s="257" t="s">
        <v>2787</v>
      </c>
      <c r="B1718" s="64">
        <v>1714</v>
      </c>
      <c r="C1718" s="295" t="s">
        <v>3237</v>
      </c>
      <c r="D1718" s="257">
        <v>90</v>
      </c>
      <c r="E1718" s="64"/>
      <c r="F1718" s="64" t="s">
        <v>3133</v>
      </c>
    </row>
    <row r="1719" customHeight="1" spans="1:6">
      <c r="A1719" s="257" t="s">
        <v>2787</v>
      </c>
      <c r="B1719" s="64">
        <v>1715</v>
      </c>
      <c r="C1719" s="256" t="s">
        <v>7082</v>
      </c>
      <c r="D1719" s="256">
        <v>90</v>
      </c>
      <c r="E1719" s="256"/>
      <c r="F1719" s="64" t="s">
        <v>3133</v>
      </c>
    </row>
    <row r="1720" customHeight="1" spans="1:6">
      <c r="A1720" s="257" t="s">
        <v>2787</v>
      </c>
      <c r="B1720" s="64">
        <v>1716</v>
      </c>
      <c r="C1720" s="64" t="s">
        <v>3239</v>
      </c>
      <c r="D1720" s="257">
        <v>90</v>
      </c>
      <c r="E1720" s="64"/>
      <c r="F1720" s="64" t="s">
        <v>3133</v>
      </c>
    </row>
    <row r="1721" customHeight="1" spans="1:6">
      <c r="A1721" s="295" t="s">
        <v>2787</v>
      </c>
      <c r="B1721" s="64">
        <v>1717</v>
      </c>
      <c r="C1721" s="64" t="s">
        <v>3244</v>
      </c>
      <c r="D1721" s="257">
        <v>90</v>
      </c>
      <c r="E1721" s="73"/>
      <c r="F1721" s="64" t="s">
        <v>3133</v>
      </c>
    </row>
    <row r="1722" customHeight="1" spans="1:6">
      <c r="A1722" s="259" t="s">
        <v>2787</v>
      </c>
      <c r="B1722" s="64">
        <v>1718</v>
      </c>
      <c r="C1722" s="259" t="s">
        <v>7083</v>
      </c>
      <c r="D1722" s="259">
        <v>90</v>
      </c>
      <c r="E1722" s="73"/>
      <c r="F1722" s="64" t="s">
        <v>3133</v>
      </c>
    </row>
    <row r="1723" customHeight="1" spans="1:6">
      <c r="A1723" s="259" t="s">
        <v>2787</v>
      </c>
      <c r="B1723" s="64">
        <v>1719</v>
      </c>
      <c r="C1723" s="259" t="s">
        <v>7084</v>
      </c>
      <c r="D1723" s="259">
        <v>90</v>
      </c>
      <c r="E1723" s="73"/>
      <c r="F1723" s="64" t="s">
        <v>3133</v>
      </c>
    </row>
    <row r="1724" customHeight="1" spans="1:6">
      <c r="A1724" s="259" t="s">
        <v>2787</v>
      </c>
      <c r="B1724" s="64">
        <v>1720</v>
      </c>
      <c r="C1724" s="259" t="s">
        <v>3216</v>
      </c>
      <c r="D1724" s="259">
        <v>90</v>
      </c>
      <c r="E1724" s="259"/>
      <c r="F1724" s="64" t="s">
        <v>3133</v>
      </c>
    </row>
    <row r="1725" customHeight="1" spans="1:6">
      <c r="A1725" s="259" t="s">
        <v>2787</v>
      </c>
      <c r="B1725" s="64">
        <v>1721</v>
      </c>
      <c r="C1725" s="259" t="s">
        <v>3147</v>
      </c>
      <c r="D1725" s="259">
        <v>90</v>
      </c>
      <c r="E1725" s="259"/>
      <c r="F1725" s="64" t="s">
        <v>3133</v>
      </c>
    </row>
    <row r="1726" customHeight="1" spans="1:6">
      <c r="A1726" s="259" t="s">
        <v>2787</v>
      </c>
      <c r="B1726" s="64">
        <v>1722</v>
      </c>
      <c r="C1726" s="259" t="s">
        <v>3254</v>
      </c>
      <c r="D1726" s="259">
        <v>90</v>
      </c>
      <c r="E1726" s="259"/>
      <c r="F1726" s="64" t="s">
        <v>3133</v>
      </c>
    </row>
    <row r="1727" customHeight="1" spans="1:6">
      <c r="A1727" s="259" t="s">
        <v>2787</v>
      </c>
      <c r="B1727" s="64">
        <v>1723</v>
      </c>
      <c r="C1727" s="259" t="s">
        <v>3255</v>
      </c>
      <c r="D1727" s="259">
        <v>90</v>
      </c>
      <c r="E1727" s="259"/>
      <c r="F1727" s="259" t="s">
        <v>3133</v>
      </c>
    </row>
    <row r="1728" customHeight="1" spans="1:6">
      <c r="A1728" s="259" t="s">
        <v>2787</v>
      </c>
      <c r="B1728" s="64">
        <v>1724</v>
      </c>
      <c r="C1728" s="259" t="s">
        <v>7085</v>
      </c>
      <c r="D1728" s="259">
        <v>90</v>
      </c>
      <c r="E1728" s="259"/>
      <c r="F1728" s="259" t="s">
        <v>3133</v>
      </c>
    </row>
    <row r="1729" customHeight="1" spans="1:6">
      <c r="A1729" s="259" t="s">
        <v>2787</v>
      </c>
      <c r="B1729" s="64">
        <v>1725</v>
      </c>
      <c r="C1729" s="259" t="s">
        <v>3234</v>
      </c>
      <c r="D1729" s="259">
        <v>90</v>
      </c>
      <c r="E1729" s="259"/>
      <c r="F1729" s="259" t="s">
        <v>3133</v>
      </c>
    </row>
    <row r="1730" customHeight="1" spans="1:6">
      <c r="A1730" s="259" t="s">
        <v>2787</v>
      </c>
      <c r="B1730" s="64">
        <v>1726</v>
      </c>
      <c r="C1730" s="259" t="s">
        <v>3248</v>
      </c>
      <c r="D1730" s="259">
        <v>90</v>
      </c>
      <c r="E1730" s="259"/>
      <c r="F1730" s="259" t="s">
        <v>3133</v>
      </c>
    </row>
    <row r="1731" customHeight="1" spans="1:6">
      <c r="A1731" s="77" t="s">
        <v>2787</v>
      </c>
      <c r="B1731" s="64">
        <v>1727</v>
      </c>
      <c r="C1731" s="77" t="s">
        <v>3261</v>
      </c>
      <c r="D1731" s="77">
        <v>90</v>
      </c>
      <c r="E1731" s="70"/>
      <c r="F1731" s="296" t="s">
        <v>3133</v>
      </c>
    </row>
    <row r="1732" customHeight="1" spans="1:6">
      <c r="A1732" s="77" t="s">
        <v>2787</v>
      </c>
      <c r="B1732" s="64">
        <v>1728</v>
      </c>
      <c r="C1732" s="265" t="s">
        <v>7086</v>
      </c>
      <c r="D1732" s="77">
        <v>90</v>
      </c>
      <c r="E1732" s="70"/>
      <c r="F1732" s="296" t="s">
        <v>3133</v>
      </c>
    </row>
    <row r="1733" customHeight="1" spans="1:6">
      <c r="A1733" s="265" t="s">
        <v>2787</v>
      </c>
      <c r="B1733" s="64">
        <v>1729</v>
      </c>
      <c r="C1733" s="77" t="s">
        <v>3263</v>
      </c>
      <c r="D1733" s="77">
        <v>90</v>
      </c>
      <c r="E1733" s="70"/>
      <c r="F1733" s="296" t="s">
        <v>3133</v>
      </c>
    </row>
    <row r="1734" customHeight="1" spans="1:6">
      <c r="A1734" s="265" t="s">
        <v>2787</v>
      </c>
      <c r="B1734" s="64">
        <v>1730</v>
      </c>
      <c r="C1734" s="77" t="s">
        <v>3264</v>
      </c>
      <c r="D1734" s="77">
        <v>90</v>
      </c>
      <c r="E1734" s="70"/>
      <c r="F1734" s="296" t="s">
        <v>3133</v>
      </c>
    </row>
    <row r="1735" customHeight="1" spans="1:6">
      <c r="A1735" s="265" t="s">
        <v>2787</v>
      </c>
      <c r="B1735" s="64">
        <v>1731</v>
      </c>
      <c r="C1735" s="265" t="s">
        <v>3165</v>
      </c>
      <c r="D1735" s="77">
        <v>90</v>
      </c>
      <c r="E1735" s="70"/>
      <c r="F1735" s="296" t="s">
        <v>3133</v>
      </c>
    </row>
    <row r="1736" customHeight="1" spans="1:6">
      <c r="A1736" s="77" t="s">
        <v>2787</v>
      </c>
      <c r="B1736" s="64">
        <v>1732</v>
      </c>
      <c r="C1736" s="70" t="s">
        <v>7087</v>
      </c>
      <c r="D1736" s="77">
        <v>90</v>
      </c>
      <c r="E1736" s="70"/>
      <c r="F1736" s="296" t="s">
        <v>3133</v>
      </c>
    </row>
    <row r="1737" customHeight="1" spans="1:6">
      <c r="A1737" s="77" t="s">
        <v>2787</v>
      </c>
      <c r="B1737" s="64">
        <v>1733</v>
      </c>
      <c r="C1737" s="77" t="s">
        <v>3265</v>
      </c>
      <c r="D1737" s="77">
        <v>90</v>
      </c>
      <c r="E1737" s="70"/>
      <c r="F1737" s="296" t="s">
        <v>3133</v>
      </c>
    </row>
    <row r="1738" customHeight="1" spans="1:6">
      <c r="A1738" s="265" t="s">
        <v>2787</v>
      </c>
      <c r="B1738" s="64">
        <v>1734</v>
      </c>
      <c r="C1738" s="77" t="s">
        <v>3266</v>
      </c>
      <c r="D1738" s="77">
        <v>90</v>
      </c>
      <c r="E1738" s="70"/>
      <c r="F1738" s="296" t="s">
        <v>3133</v>
      </c>
    </row>
    <row r="1739" customHeight="1" spans="1:6">
      <c r="A1739" s="297" t="s">
        <v>2787</v>
      </c>
      <c r="B1739" s="64">
        <v>1735</v>
      </c>
      <c r="C1739" s="77" t="s">
        <v>7088</v>
      </c>
      <c r="D1739" s="290">
        <v>90</v>
      </c>
      <c r="E1739" s="70" t="s">
        <v>7089</v>
      </c>
      <c r="F1739" s="296" t="s">
        <v>3133</v>
      </c>
    </row>
    <row r="1740" customHeight="1" spans="1:5">
      <c r="A1740" s="21" t="s">
        <v>3269</v>
      </c>
      <c r="B1740" s="64">
        <v>1736</v>
      </c>
      <c r="C1740" s="298" t="s">
        <v>3278</v>
      </c>
      <c r="D1740" s="77">
        <v>90</v>
      </c>
      <c r="E1740" s="20"/>
    </row>
    <row r="1741" customHeight="1" spans="1:5">
      <c r="A1741" s="21" t="s">
        <v>3269</v>
      </c>
      <c r="B1741" s="64">
        <v>1737</v>
      </c>
      <c r="C1741" s="298" t="s">
        <v>3285</v>
      </c>
      <c r="D1741" s="77">
        <v>90</v>
      </c>
      <c r="E1741" s="70"/>
    </row>
    <row r="1742" customHeight="1" spans="1:5">
      <c r="A1742" s="21" t="s">
        <v>3269</v>
      </c>
      <c r="B1742" s="64">
        <v>1738</v>
      </c>
      <c r="C1742" s="298" t="s">
        <v>3283</v>
      </c>
      <c r="D1742" s="77">
        <v>90</v>
      </c>
      <c r="E1742" s="20"/>
    </row>
    <row r="1743" customHeight="1" spans="1:5">
      <c r="A1743" s="21" t="s">
        <v>3269</v>
      </c>
      <c r="B1743" s="64">
        <v>1739</v>
      </c>
      <c r="C1743" s="298" t="s">
        <v>3277</v>
      </c>
      <c r="D1743" s="77">
        <v>90</v>
      </c>
      <c r="E1743" s="20"/>
    </row>
    <row r="1744" customHeight="1" spans="1:5">
      <c r="A1744" s="21" t="s">
        <v>3269</v>
      </c>
      <c r="B1744" s="64">
        <v>1740</v>
      </c>
      <c r="C1744" s="298" t="s">
        <v>3725</v>
      </c>
      <c r="D1744" s="77">
        <v>90</v>
      </c>
      <c r="E1744" s="20"/>
    </row>
    <row r="1745" customHeight="1" spans="1:5">
      <c r="A1745" s="21" t="s">
        <v>3269</v>
      </c>
      <c r="B1745" s="64">
        <v>1741</v>
      </c>
      <c r="C1745" s="298" t="s">
        <v>3284</v>
      </c>
      <c r="D1745" s="77">
        <v>90</v>
      </c>
      <c r="E1745" s="20"/>
    </row>
    <row r="1746" customHeight="1" spans="1:5">
      <c r="A1746" s="21" t="s">
        <v>3269</v>
      </c>
      <c r="B1746" s="64">
        <v>1742</v>
      </c>
      <c r="C1746" s="298" t="s">
        <v>3293</v>
      </c>
      <c r="D1746" s="77">
        <v>90</v>
      </c>
      <c r="E1746" s="20"/>
    </row>
    <row r="1747" customHeight="1" spans="1:5">
      <c r="A1747" s="21" t="s">
        <v>3269</v>
      </c>
      <c r="B1747" s="64">
        <v>1743</v>
      </c>
      <c r="C1747" s="298" t="s">
        <v>3287</v>
      </c>
      <c r="D1747" s="77">
        <v>90</v>
      </c>
      <c r="E1747" s="20"/>
    </row>
    <row r="1748" customHeight="1" spans="1:5">
      <c r="A1748" s="21" t="s">
        <v>3269</v>
      </c>
      <c r="B1748" s="64">
        <v>1744</v>
      </c>
      <c r="C1748" s="298" t="s">
        <v>3294</v>
      </c>
      <c r="D1748" s="77">
        <v>90</v>
      </c>
      <c r="E1748" s="20"/>
    </row>
    <row r="1749" customHeight="1" spans="1:5">
      <c r="A1749" s="21" t="s">
        <v>3269</v>
      </c>
      <c r="B1749" s="64">
        <v>1745</v>
      </c>
      <c r="C1749" s="298" t="s">
        <v>3286</v>
      </c>
      <c r="D1749" s="77">
        <v>90</v>
      </c>
      <c r="E1749" s="20"/>
    </row>
    <row r="1750" customHeight="1" spans="1:5">
      <c r="A1750" s="21" t="s">
        <v>3269</v>
      </c>
      <c r="B1750" s="64">
        <v>1746</v>
      </c>
      <c r="C1750" s="298" t="s">
        <v>3298</v>
      </c>
      <c r="D1750" s="77">
        <v>90</v>
      </c>
      <c r="E1750" s="20"/>
    </row>
    <row r="1751" customHeight="1" spans="1:5">
      <c r="A1751" s="21" t="s">
        <v>3269</v>
      </c>
      <c r="B1751" s="64">
        <v>1747</v>
      </c>
      <c r="C1751" s="298" t="s">
        <v>7090</v>
      </c>
      <c r="D1751" s="77">
        <v>90</v>
      </c>
      <c r="E1751" s="20"/>
    </row>
    <row r="1752" customHeight="1" spans="1:5">
      <c r="A1752" s="21" t="s">
        <v>3269</v>
      </c>
      <c r="B1752" s="64">
        <v>1748</v>
      </c>
      <c r="C1752" s="298" t="s">
        <v>3296</v>
      </c>
      <c r="D1752" s="77">
        <v>90</v>
      </c>
      <c r="E1752" s="20"/>
    </row>
    <row r="1753" customHeight="1" spans="1:5">
      <c r="A1753" s="21" t="s">
        <v>3269</v>
      </c>
      <c r="B1753" s="64">
        <v>1749</v>
      </c>
      <c r="C1753" s="298" t="s">
        <v>7091</v>
      </c>
      <c r="D1753" s="77">
        <v>90</v>
      </c>
      <c r="E1753" s="20"/>
    </row>
    <row r="1754" customHeight="1" spans="1:5">
      <c r="A1754" s="21" t="s">
        <v>3269</v>
      </c>
      <c r="B1754" s="64">
        <v>1750</v>
      </c>
      <c r="C1754" s="298" t="s">
        <v>7092</v>
      </c>
      <c r="D1754" s="77">
        <v>90</v>
      </c>
      <c r="E1754" s="20"/>
    </row>
    <row r="1755" customHeight="1" spans="1:5">
      <c r="A1755" s="21" t="s">
        <v>3269</v>
      </c>
      <c r="B1755" s="64">
        <v>1751</v>
      </c>
      <c r="C1755" s="298" t="s">
        <v>3297</v>
      </c>
      <c r="D1755" s="77">
        <v>90</v>
      </c>
      <c r="E1755" s="20"/>
    </row>
    <row r="1756" customHeight="1" spans="1:5">
      <c r="A1756" s="21" t="s">
        <v>3269</v>
      </c>
      <c r="B1756" s="64">
        <v>1752</v>
      </c>
      <c r="C1756" s="298" t="s">
        <v>7093</v>
      </c>
      <c r="D1756" s="77">
        <v>90</v>
      </c>
      <c r="E1756" s="20"/>
    </row>
    <row r="1757" customHeight="1" spans="1:5">
      <c r="A1757" s="21" t="s">
        <v>3269</v>
      </c>
      <c r="B1757" s="64">
        <v>1753</v>
      </c>
      <c r="C1757" s="298" t="s">
        <v>3493</v>
      </c>
      <c r="D1757" s="77">
        <v>90</v>
      </c>
      <c r="E1757" s="20"/>
    </row>
    <row r="1758" customHeight="1" spans="1:5">
      <c r="A1758" s="21" t="s">
        <v>3269</v>
      </c>
      <c r="B1758" s="64">
        <v>1754</v>
      </c>
      <c r="C1758" s="298" t="s">
        <v>3299</v>
      </c>
      <c r="D1758" s="77">
        <v>90</v>
      </c>
      <c r="E1758" s="20"/>
    </row>
    <row r="1759" customHeight="1" spans="1:5">
      <c r="A1759" s="21" t="s">
        <v>3269</v>
      </c>
      <c r="B1759" s="64">
        <v>1755</v>
      </c>
      <c r="C1759" s="298" t="s">
        <v>3300</v>
      </c>
      <c r="D1759" s="77">
        <v>90</v>
      </c>
      <c r="E1759" s="20"/>
    </row>
    <row r="1760" customHeight="1" spans="1:5">
      <c r="A1760" s="21" t="s">
        <v>3269</v>
      </c>
      <c r="B1760" s="64">
        <v>1756</v>
      </c>
      <c r="C1760" s="298" t="s">
        <v>3469</v>
      </c>
      <c r="D1760" s="77">
        <v>90</v>
      </c>
      <c r="E1760" s="20"/>
    </row>
    <row r="1761" customHeight="1" spans="1:5">
      <c r="A1761" s="21" t="s">
        <v>3269</v>
      </c>
      <c r="B1761" s="64">
        <v>1757</v>
      </c>
      <c r="C1761" s="298" t="s">
        <v>3787</v>
      </c>
      <c r="D1761" s="77">
        <v>90</v>
      </c>
      <c r="E1761" s="20"/>
    </row>
    <row r="1762" customHeight="1" spans="1:5">
      <c r="A1762" s="21" t="s">
        <v>3269</v>
      </c>
      <c r="B1762" s="64">
        <v>1758</v>
      </c>
      <c r="C1762" s="298" t="s">
        <v>3474</v>
      </c>
      <c r="D1762" s="77">
        <v>90</v>
      </c>
      <c r="E1762" s="20"/>
    </row>
    <row r="1763" customHeight="1" spans="1:5">
      <c r="A1763" s="21" t="s">
        <v>3269</v>
      </c>
      <c r="B1763" s="64">
        <v>1759</v>
      </c>
      <c r="C1763" s="298" t="s">
        <v>3484</v>
      </c>
      <c r="D1763" s="77">
        <v>90</v>
      </c>
      <c r="E1763" s="20"/>
    </row>
    <row r="1764" customHeight="1" spans="1:5">
      <c r="A1764" s="21" t="s">
        <v>3269</v>
      </c>
      <c r="B1764" s="64">
        <v>1760</v>
      </c>
      <c r="C1764" s="298" t="s">
        <v>3303</v>
      </c>
      <c r="D1764" s="77">
        <v>90</v>
      </c>
      <c r="E1764" s="20"/>
    </row>
    <row r="1765" customHeight="1" spans="1:5">
      <c r="A1765" s="21" t="s">
        <v>3269</v>
      </c>
      <c r="B1765" s="64">
        <v>1761</v>
      </c>
      <c r="C1765" s="298" t="s">
        <v>3304</v>
      </c>
      <c r="D1765" s="77">
        <v>90</v>
      </c>
      <c r="E1765" s="20"/>
    </row>
    <row r="1766" customHeight="1" spans="1:5">
      <c r="A1766" s="21" t="s">
        <v>3269</v>
      </c>
      <c r="B1766" s="64">
        <v>1762</v>
      </c>
      <c r="C1766" s="298" t="s">
        <v>3307</v>
      </c>
      <c r="D1766" s="77">
        <v>90</v>
      </c>
      <c r="E1766" s="20"/>
    </row>
    <row r="1767" customHeight="1" spans="1:5">
      <c r="A1767" s="21" t="s">
        <v>3269</v>
      </c>
      <c r="B1767" s="64">
        <v>1763</v>
      </c>
      <c r="C1767" s="38" t="s">
        <v>3308</v>
      </c>
      <c r="D1767" s="77">
        <v>90</v>
      </c>
      <c r="E1767" s="20"/>
    </row>
    <row r="1768" customHeight="1" spans="1:5">
      <c r="A1768" s="21" t="s">
        <v>3269</v>
      </c>
      <c r="B1768" s="64">
        <v>1764</v>
      </c>
      <c r="C1768" s="38" t="s">
        <v>3309</v>
      </c>
      <c r="D1768" s="77">
        <v>90</v>
      </c>
      <c r="E1768" s="20"/>
    </row>
    <row r="1769" customHeight="1" spans="1:5">
      <c r="A1769" s="21" t="s">
        <v>3269</v>
      </c>
      <c r="B1769" s="64">
        <v>1765</v>
      </c>
      <c r="C1769" s="38" t="s">
        <v>3310</v>
      </c>
      <c r="D1769" s="77">
        <v>90</v>
      </c>
      <c r="E1769" s="20"/>
    </row>
    <row r="1770" customHeight="1" spans="1:5">
      <c r="A1770" s="21" t="s">
        <v>3269</v>
      </c>
      <c r="B1770" s="64">
        <v>1766</v>
      </c>
      <c r="C1770" s="38" t="s">
        <v>3312</v>
      </c>
      <c r="D1770" s="77">
        <v>90</v>
      </c>
      <c r="E1770" s="20"/>
    </row>
    <row r="1771" customHeight="1" spans="1:5">
      <c r="A1771" s="21" t="s">
        <v>3269</v>
      </c>
      <c r="B1771" s="64">
        <v>1767</v>
      </c>
      <c r="C1771" s="38" t="s">
        <v>3314</v>
      </c>
      <c r="D1771" s="77">
        <v>90</v>
      </c>
      <c r="E1771" s="20"/>
    </row>
    <row r="1772" customHeight="1" spans="1:5">
      <c r="A1772" s="21" t="s">
        <v>3269</v>
      </c>
      <c r="B1772" s="64">
        <v>1768</v>
      </c>
      <c r="C1772" s="38" t="s">
        <v>3315</v>
      </c>
      <c r="D1772" s="77">
        <v>90</v>
      </c>
      <c r="E1772" s="20"/>
    </row>
    <row r="1773" customHeight="1" spans="1:5">
      <c r="A1773" s="21" t="s">
        <v>3269</v>
      </c>
      <c r="B1773" s="64">
        <v>1769</v>
      </c>
      <c r="C1773" s="38" t="s">
        <v>3316</v>
      </c>
      <c r="D1773" s="77">
        <v>90</v>
      </c>
      <c r="E1773" s="20"/>
    </row>
    <row r="1774" customHeight="1" spans="1:5">
      <c r="A1774" s="21" t="s">
        <v>3269</v>
      </c>
      <c r="B1774" s="64">
        <v>1770</v>
      </c>
      <c r="C1774" s="38" t="s">
        <v>3317</v>
      </c>
      <c r="D1774" s="77">
        <v>90</v>
      </c>
      <c r="E1774" s="20"/>
    </row>
    <row r="1775" customHeight="1" spans="1:5">
      <c r="A1775" s="21" t="s">
        <v>3269</v>
      </c>
      <c r="B1775" s="64">
        <v>1771</v>
      </c>
      <c r="C1775" s="38" t="s">
        <v>3318</v>
      </c>
      <c r="D1775" s="77">
        <v>90</v>
      </c>
      <c r="E1775" s="20"/>
    </row>
    <row r="1776" customHeight="1" spans="1:5">
      <c r="A1776" s="21" t="s">
        <v>3269</v>
      </c>
      <c r="B1776" s="64">
        <v>1772</v>
      </c>
      <c r="C1776" s="38" t="s">
        <v>3319</v>
      </c>
      <c r="D1776" s="77">
        <v>90</v>
      </c>
      <c r="E1776" s="20"/>
    </row>
    <row r="1777" customHeight="1" spans="1:5">
      <c r="A1777" s="21" t="s">
        <v>3269</v>
      </c>
      <c r="B1777" s="64">
        <v>1773</v>
      </c>
      <c r="C1777" s="38" t="s">
        <v>7094</v>
      </c>
      <c r="D1777" s="77">
        <v>90</v>
      </c>
      <c r="E1777" s="20"/>
    </row>
    <row r="1778" customHeight="1" spans="1:5">
      <c r="A1778" s="21" t="s">
        <v>3269</v>
      </c>
      <c r="B1778" s="64">
        <v>1774</v>
      </c>
      <c r="C1778" s="38" t="s">
        <v>7095</v>
      </c>
      <c r="D1778" s="77">
        <v>90</v>
      </c>
      <c r="E1778" s="20"/>
    </row>
    <row r="1779" customHeight="1" spans="1:5">
      <c r="A1779" s="21" t="s">
        <v>3269</v>
      </c>
      <c r="B1779" s="64">
        <v>1775</v>
      </c>
      <c r="C1779" s="38" t="s">
        <v>7096</v>
      </c>
      <c r="D1779" s="77">
        <v>90</v>
      </c>
      <c r="E1779" s="20"/>
    </row>
    <row r="1780" customHeight="1" spans="1:5">
      <c r="A1780" s="21" t="s">
        <v>3269</v>
      </c>
      <c r="B1780" s="64">
        <v>1776</v>
      </c>
      <c r="C1780" s="38" t="s">
        <v>3320</v>
      </c>
      <c r="D1780" s="77">
        <v>90</v>
      </c>
      <c r="E1780" s="20"/>
    </row>
    <row r="1781" customHeight="1" spans="1:5">
      <c r="A1781" s="21" t="s">
        <v>3269</v>
      </c>
      <c r="B1781" s="64">
        <v>1777</v>
      </c>
      <c r="C1781" s="38" t="s">
        <v>3321</v>
      </c>
      <c r="D1781" s="77">
        <v>90</v>
      </c>
      <c r="E1781" s="20"/>
    </row>
    <row r="1782" customHeight="1" spans="1:5">
      <c r="A1782" s="21" t="s">
        <v>3269</v>
      </c>
      <c r="B1782" s="64">
        <v>1778</v>
      </c>
      <c r="C1782" s="38" t="s">
        <v>3322</v>
      </c>
      <c r="D1782" s="77">
        <v>90</v>
      </c>
      <c r="E1782" s="20"/>
    </row>
    <row r="1783" customHeight="1" spans="1:5">
      <c r="A1783" s="21" t="s">
        <v>3269</v>
      </c>
      <c r="B1783" s="64">
        <v>1779</v>
      </c>
      <c r="C1783" s="38" t="s">
        <v>3323</v>
      </c>
      <c r="D1783" s="77">
        <v>90</v>
      </c>
      <c r="E1783" s="20"/>
    </row>
    <row r="1784" customHeight="1" spans="1:5">
      <c r="A1784" s="21" t="s">
        <v>3269</v>
      </c>
      <c r="B1784" s="64">
        <v>1780</v>
      </c>
      <c r="C1784" s="38" t="s">
        <v>3324</v>
      </c>
      <c r="D1784" s="77">
        <v>90</v>
      </c>
      <c r="E1784" s="20"/>
    </row>
    <row r="1785" customHeight="1" spans="1:5">
      <c r="A1785" s="21" t="s">
        <v>3269</v>
      </c>
      <c r="B1785" s="64">
        <v>1781</v>
      </c>
      <c r="C1785" s="38" t="s">
        <v>3326</v>
      </c>
      <c r="D1785" s="77">
        <v>90</v>
      </c>
      <c r="E1785" s="20"/>
    </row>
    <row r="1786" customHeight="1" spans="1:5">
      <c r="A1786" s="21" t="s">
        <v>3269</v>
      </c>
      <c r="B1786" s="64">
        <v>1782</v>
      </c>
      <c r="C1786" s="38" t="s">
        <v>7097</v>
      </c>
      <c r="D1786" s="77">
        <v>90</v>
      </c>
      <c r="E1786" s="20"/>
    </row>
    <row r="1787" customHeight="1" spans="1:5">
      <c r="A1787" s="21" t="s">
        <v>3269</v>
      </c>
      <c r="B1787" s="64">
        <v>1783</v>
      </c>
      <c r="C1787" s="38" t="s">
        <v>3329</v>
      </c>
      <c r="D1787" s="77">
        <v>90</v>
      </c>
      <c r="E1787" s="20"/>
    </row>
    <row r="1788" customHeight="1" spans="1:5">
      <c r="A1788" s="21" t="s">
        <v>3269</v>
      </c>
      <c r="B1788" s="64">
        <v>1784</v>
      </c>
      <c r="C1788" s="38" t="s">
        <v>3330</v>
      </c>
      <c r="D1788" s="77">
        <v>90</v>
      </c>
      <c r="E1788" s="20"/>
    </row>
    <row r="1789" customHeight="1" spans="1:5">
      <c r="A1789" s="21" t="s">
        <v>3269</v>
      </c>
      <c r="B1789" s="64">
        <v>1785</v>
      </c>
      <c r="C1789" s="38" t="s">
        <v>3508</v>
      </c>
      <c r="D1789" s="77">
        <v>90</v>
      </c>
      <c r="E1789" s="20"/>
    </row>
    <row r="1790" customHeight="1" spans="1:5">
      <c r="A1790" s="21" t="s">
        <v>3269</v>
      </c>
      <c r="B1790" s="64">
        <v>1786</v>
      </c>
      <c r="C1790" s="38" t="s">
        <v>3331</v>
      </c>
      <c r="D1790" s="77">
        <v>90</v>
      </c>
      <c r="E1790" s="20"/>
    </row>
    <row r="1791" customHeight="1" spans="1:5">
      <c r="A1791" s="21" t="s">
        <v>3269</v>
      </c>
      <c r="B1791" s="64">
        <v>1787</v>
      </c>
      <c r="C1791" s="38" t="s">
        <v>3332</v>
      </c>
      <c r="D1791" s="77">
        <v>90</v>
      </c>
      <c r="E1791" s="20"/>
    </row>
    <row r="1792" customHeight="1" spans="1:5">
      <c r="A1792" s="21" t="s">
        <v>3269</v>
      </c>
      <c r="B1792" s="64">
        <v>1788</v>
      </c>
      <c r="C1792" s="38" t="s">
        <v>3333</v>
      </c>
      <c r="D1792" s="77">
        <v>90</v>
      </c>
      <c r="E1792" s="20"/>
    </row>
    <row r="1793" customHeight="1" spans="1:5">
      <c r="A1793" s="21" t="s">
        <v>3269</v>
      </c>
      <c r="B1793" s="64">
        <v>1789</v>
      </c>
      <c r="C1793" s="38" t="s">
        <v>84</v>
      </c>
      <c r="D1793" s="77">
        <v>90</v>
      </c>
      <c r="E1793" s="20"/>
    </row>
    <row r="1794" customHeight="1" spans="1:5">
      <c r="A1794" s="21" t="s">
        <v>3269</v>
      </c>
      <c r="B1794" s="64">
        <v>1790</v>
      </c>
      <c r="C1794" s="38" t="s">
        <v>3334</v>
      </c>
      <c r="D1794" s="77">
        <v>90</v>
      </c>
      <c r="E1794" s="20"/>
    </row>
    <row r="1795" customHeight="1" spans="1:5">
      <c r="A1795" s="21" t="s">
        <v>3269</v>
      </c>
      <c r="B1795" s="64">
        <v>1791</v>
      </c>
      <c r="C1795" s="38" t="s">
        <v>3335</v>
      </c>
      <c r="D1795" s="77">
        <v>90</v>
      </c>
      <c r="E1795" s="20"/>
    </row>
    <row r="1796" customHeight="1" spans="1:5">
      <c r="A1796" s="21" t="s">
        <v>3269</v>
      </c>
      <c r="B1796" s="64">
        <v>1792</v>
      </c>
      <c r="C1796" s="38" t="s">
        <v>3336</v>
      </c>
      <c r="D1796" s="77">
        <v>90</v>
      </c>
      <c r="E1796" s="20"/>
    </row>
    <row r="1797" customHeight="1" spans="1:5">
      <c r="A1797" s="21" t="s">
        <v>3269</v>
      </c>
      <c r="B1797" s="64">
        <v>1793</v>
      </c>
      <c r="C1797" s="38" t="s">
        <v>3337</v>
      </c>
      <c r="D1797" s="77">
        <v>90</v>
      </c>
      <c r="E1797" s="20"/>
    </row>
    <row r="1798" customHeight="1" spans="1:5">
      <c r="A1798" s="21" t="s">
        <v>3269</v>
      </c>
      <c r="B1798" s="64">
        <v>1794</v>
      </c>
      <c r="C1798" s="38" t="s">
        <v>3339</v>
      </c>
      <c r="D1798" s="77">
        <v>90</v>
      </c>
      <c r="E1798" s="20"/>
    </row>
    <row r="1799" customHeight="1" spans="1:5">
      <c r="A1799" s="21" t="s">
        <v>3269</v>
      </c>
      <c r="B1799" s="64">
        <v>1795</v>
      </c>
      <c r="C1799" s="38" t="s">
        <v>3340</v>
      </c>
      <c r="D1799" s="77">
        <v>90</v>
      </c>
      <c r="E1799" s="20"/>
    </row>
    <row r="1800" customHeight="1" spans="1:5">
      <c r="A1800" s="21" t="s">
        <v>3269</v>
      </c>
      <c r="B1800" s="64">
        <v>1796</v>
      </c>
      <c r="C1800" s="38" t="s">
        <v>3341</v>
      </c>
      <c r="D1800" s="77">
        <v>90</v>
      </c>
      <c r="E1800" s="20"/>
    </row>
    <row r="1801" customHeight="1" spans="1:5">
      <c r="A1801" s="21" t="s">
        <v>3269</v>
      </c>
      <c r="B1801" s="64">
        <v>1797</v>
      </c>
      <c r="C1801" s="38" t="s">
        <v>3342</v>
      </c>
      <c r="D1801" s="77">
        <v>90</v>
      </c>
      <c r="E1801" s="20"/>
    </row>
    <row r="1802" customHeight="1" spans="1:5">
      <c r="A1802" s="21" t="s">
        <v>3269</v>
      </c>
      <c r="B1802" s="64">
        <v>1798</v>
      </c>
      <c r="C1802" s="38" t="s">
        <v>3343</v>
      </c>
      <c r="D1802" s="77">
        <v>90</v>
      </c>
      <c r="E1802" s="20"/>
    </row>
    <row r="1803" customHeight="1" spans="1:5">
      <c r="A1803" s="21" t="s">
        <v>3269</v>
      </c>
      <c r="B1803" s="64">
        <v>1799</v>
      </c>
      <c r="C1803" s="38" t="s">
        <v>3344</v>
      </c>
      <c r="D1803" s="77">
        <v>90</v>
      </c>
      <c r="E1803" s="20"/>
    </row>
    <row r="1804" customHeight="1" spans="1:5">
      <c r="A1804" s="21" t="s">
        <v>3269</v>
      </c>
      <c r="B1804" s="64">
        <v>1800</v>
      </c>
      <c r="C1804" s="38" t="s">
        <v>7098</v>
      </c>
      <c r="D1804" s="77">
        <v>90</v>
      </c>
      <c r="E1804" s="20"/>
    </row>
    <row r="1805" customHeight="1" spans="1:5">
      <c r="A1805" s="21" t="s">
        <v>3269</v>
      </c>
      <c r="B1805" s="64">
        <v>1801</v>
      </c>
      <c r="C1805" s="38" t="s">
        <v>4321</v>
      </c>
      <c r="D1805" s="77">
        <v>90</v>
      </c>
      <c r="E1805" s="20"/>
    </row>
    <row r="1806" customHeight="1" spans="1:5">
      <c r="A1806" s="21" t="s">
        <v>3269</v>
      </c>
      <c r="B1806" s="64">
        <v>1802</v>
      </c>
      <c r="C1806" s="38" t="s">
        <v>7099</v>
      </c>
      <c r="D1806" s="77">
        <v>90</v>
      </c>
      <c r="E1806" s="20"/>
    </row>
    <row r="1807" customHeight="1" spans="1:5">
      <c r="A1807" s="21" t="s">
        <v>3269</v>
      </c>
      <c r="B1807" s="64">
        <v>1803</v>
      </c>
      <c r="C1807" s="38" t="s">
        <v>3504</v>
      </c>
      <c r="D1807" s="77">
        <v>90</v>
      </c>
      <c r="E1807" s="20"/>
    </row>
    <row r="1808" customHeight="1" spans="1:5">
      <c r="A1808" s="21" t="s">
        <v>3269</v>
      </c>
      <c r="B1808" s="64">
        <v>1804</v>
      </c>
      <c r="C1808" s="38" t="s">
        <v>3348</v>
      </c>
      <c r="D1808" s="77">
        <v>90</v>
      </c>
      <c r="E1808" s="20"/>
    </row>
    <row r="1809" customHeight="1" spans="1:5">
      <c r="A1809" s="21" t="s">
        <v>3269</v>
      </c>
      <c r="B1809" s="64">
        <v>1805</v>
      </c>
      <c r="C1809" s="38" t="s">
        <v>3349</v>
      </c>
      <c r="D1809" s="77">
        <v>90</v>
      </c>
      <c r="E1809" s="20"/>
    </row>
    <row r="1810" customHeight="1" spans="1:5">
      <c r="A1810" s="21" t="s">
        <v>3269</v>
      </c>
      <c r="B1810" s="64">
        <v>1806</v>
      </c>
      <c r="C1810" s="38" t="s">
        <v>3351</v>
      </c>
      <c r="D1810" s="77">
        <v>90</v>
      </c>
      <c r="E1810" s="20"/>
    </row>
    <row r="1811" customHeight="1" spans="1:5">
      <c r="A1811" s="21" t="s">
        <v>3269</v>
      </c>
      <c r="B1811" s="64">
        <v>1807</v>
      </c>
      <c r="C1811" s="38" t="s">
        <v>3605</v>
      </c>
      <c r="D1811" s="77">
        <v>90</v>
      </c>
      <c r="E1811" s="20"/>
    </row>
    <row r="1812" customHeight="1" spans="1:5">
      <c r="A1812" s="21" t="s">
        <v>3269</v>
      </c>
      <c r="B1812" s="64">
        <v>1808</v>
      </c>
      <c r="C1812" s="38" t="s">
        <v>3354</v>
      </c>
      <c r="D1812" s="77">
        <v>90</v>
      </c>
      <c r="E1812" s="20"/>
    </row>
    <row r="1813" customHeight="1" spans="1:5">
      <c r="A1813" s="21" t="s">
        <v>3269</v>
      </c>
      <c r="B1813" s="64">
        <v>1809</v>
      </c>
      <c r="C1813" s="38" t="s">
        <v>3355</v>
      </c>
      <c r="D1813" s="77">
        <v>90</v>
      </c>
      <c r="E1813" s="20"/>
    </row>
    <row r="1814" customHeight="1" spans="1:5">
      <c r="A1814" s="21" t="s">
        <v>3269</v>
      </c>
      <c r="B1814" s="64">
        <v>1810</v>
      </c>
      <c r="C1814" s="298" t="s">
        <v>3358</v>
      </c>
      <c r="D1814" s="77">
        <v>90</v>
      </c>
      <c r="E1814" s="20"/>
    </row>
    <row r="1815" customHeight="1" spans="1:5">
      <c r="A1815" s="21" t="s">
        <v>3269</v>
      </c>
      <c r="B1815" s="64">
        <v>1811</v>
      </c>
      <c r="C1815" s="298" t="s">
        <v>3365</v>
      </c>
      <c r="D1815" s="77">
        <v>90</v>
      </c>
      <c r="E1815" s="22"/>
    </row>
    <row r="1816" customHeight="1" spans="1:5">
      <c r="A1816" s="21" t="s">
        <v>3269</v>
      </c>
      <c r="B1816" s="64">
        <v>1812</v>
      </c>
      <c r="C1816" s="298" t="s">
        <v>3366</v>
      </c>
      <c r="D1816" s="77">
        <v>90</v>
      </c>
      <c r="E1816" s="20"/>
    </row>
    <row r="1817" customHeight="1" spans="1:5">
      <c r="A1817" s="20" t="s">
        <v>3269</v>
      </c>
      <c r="B1817" s="64">
        <v>1813</v>
      </c>
      <c r="C1817" s="38" t="s">
        <v>3380</v>
      </c>
      <c r="D1817" s="77">
        <v>90</v>
      </c>
      <c r="E1817" s="20"/>
    </row>
    <row r="1818" customHeight="1" spans="1:5">
      <c r="A1818" s="20" t="s">
        <v>3269</v>
      </c>
      <c r="B1818" s="64">
        <v>1814</v>
      </c>
      <c r="C1818" s="38" t="s">
        <v>7100</v>
      </c>
      <c r="D1818" s="77">
        <v>90</v>
      </c>
      <c r="E1818" s="20"/>
    </row>
    <row r="1819" customHeight="1" spans="1:5">
      <c r="A1819" s="20" t="s">
        <v>3269</v>
      </c>
      <c r="B1819" s="64">
        <v>1815</v>
      </c>
      <c r="C1819" s="38" t="s">
        <v>3379</v>
      </c>
      <c r="D1819" s="77">
        <v>90</v>
      </c>
      <c r="E1819" s="20"/>
    </row>
    <row r="1820" customHeight="1" spans="1:5">
      <c r="A1820" s="20" t="s">
        <v>3269</v>
      </c>
      <c r="B1820" s="64">
        <v>1816</v>
      </c>
      <c r="C1820" s="38" t="s">
        <v>3378</v>
      </c>
      <c r="D1820" s="77">
        <v>90</v>
      </c>
      <c r="E1820" s="20"/>
    </row>
    <row r="1821" customHeight="1" spans="1:5">
      <c r="A1821" s="20" t="s">
        <v>3269</v>
      </c>
      <c r="B1821" s="64">
        <v>1817</v>
      </c>
      <c r="C1821" s="38" t="s">
        <v>3377</v>
      </c>
      <c r="D1821" s="77">
        <v>90</v>
      </c>
      <c r="E1821" s="20"/>
    </row>
    <row r="1822" customHeight="1" spans="1:5">
      <c r="A1822" s="20" t="s">
        <v>3269</v>
      </c>
      <c r="B1822" s="64">
        <v>1818</v>
      </c>
      <c r="C1822" s="38" t="s">
        <v>3376</v>
      </c>
      <c r="D1822" s="77">
        <v>90</v>
      </c>
      <c r="E1822" s="20"/>
    </row>
    <row r="1823" customHeight="1" spans="1:5">
      <c r="A1823" s="20" t="s">
        <v>3269</v>
      </c>
      <c r="B1823" s="64">
        <v>1819</v>
      </c>
      <c r="C1823" s="38" t="s">
        <v>3375</v>
      </c>
      <c r="D1823" s="77">
        <v>90</v>
      </c>
      <c r="E1823" s="20"/>
    </row>
    <row r="1824" customHeight="1" spans="1:5">
      <c r="A1824" s="20" t="s">
        <v>3269</v>
      </c>
      <c r="B1824" s="64">
        <v>1820</v>
      </c>
      <c r="C1824" s="38" t="s">
        <v>3374</v>
      </c>
      <c r="D1824" s="77">
        <v>90</v>
      </c>
      <c r="E1824" s="20"/>
    </row>
    <row r="1825" customHeight="1" spans="1:5">
      <c r="A1825" s="20" t="s">
        <v>3269</v>
      </c>
      <c r="B1825" s="64">
        <v>1821</v>
      </c>
      <c r="C1825" s="38" t="s">
        <v>3763</v>
      </c>
      <c r="D1825" s="77">
        <v>90</v>
      </c>
      <c r="E1825" s="20"/>
    </row>
    <row r="1826" customHeight="1" spans="1:5">
      <c r="A1826" s="37" t="s">
        <v>3269</v>
      </c>
      <c r="B1826" s="64">
        <v>1822</v>
      </c>
      <c r="C1826" s="38" t="s">
        <v>3395</v>
      </c>
      <c r="D1826" s="77">
        <v>90</v>
      </c>
      <c r="E1826" s="20"/>
    </row>
    <row r="1827" customHeight="1" spans="1:5">
      <c r="A1827" s="37" t="s">
        <v>3269</v>
      </c>
      <c r="B1827" s="64">
        <v>1823</v>
      </c>
      <c r="C1827" s="38" t="s">
        <v>3513</v>
      </c>
      <c r="D1827" s="77">
        <v>90</v>
      </c>
      <c r="E1827" s="20"/>
    </row>
    <row r="1828" customHeight="1" spans="1:5">
      <c r="A1828" s="37" t="s">
        <v>3269</v>
      </c>
      <c r="B1828" s="64">
        <v>1824</v>
      </c>
      <c r="C1828" s="38" t="s">
        <v>3514</v>
      </c>
      <c r="D1828" s="77">
        <v>90</v>
      </c>
      <c r="E1828" s="20"/>
    </row>
    <row r="1829" customHeight="1" spans="1:5">
      <c r="A1829" s="37" t="s">
        <v>3269</v>
      </c>
      <c r="B1829" s="64">
        <v>1825</v>
      </c>
      <c r="C1829" s="38" t="s">
        <v>3396</v>
      </c>
      <c r="D1829" s="77">
        <v>90</v>
      </c>
      <c r="E1829" s="20"/>
    </row>
    <row r="1830" customHeight="1" spans="1:5">
      <c r="A1830" s="37" t="s">
        <v>3269</v>
      </c>
      <c r="B1830" s="64">
        <v>1826</v>
      </c>
      <c r="C1830" s="38" t="s">
        <v>3401</v>
      </c>
      <c r="D1830" s="77">
        <v>90</v>
      </c>
      <c r="E1830" s="20"/>
    </row>
    <row r="1831" customHeight="1" spans="1:5">
      <c r="A1831" s="37" t="s">
        <v>3269</v>
      </c>
      <c r="B1831" s="64">
        <v>1827</v>
      </c>
      <c r="C1831" s="38" t="s">
        <v>3399</v>
      </c>
      <c r="D1831" s="77">
        <v>90</v>
      </c>
      <c r="E1831" s="20"/>
    </row>
    <row r="1832" customHeight="1" spans="1:5">
      <c r="A1832" s="37" t="s">
        <v>3269</v>
      </c>
      <c r="B1832" s="64">
        <v>1828</v>
      </c>
      <c r="C1832" s="38" t="s">
        <v>3398</v>
      </c>
      <c r="D1832" s="77">
        <v>90</v>
      </c>
      <c r="E1832" s="20"/>
    </row>
    <row r="1833" customHeight="1" spans="1:5">
      <c r="A1833" s="37" t="s">
        <v>3269</v>
      </c>
      <c r="B1833" s="64">
        <v>1829</v>
      </c>
      <c r="C1833" s="38" t="s">
        <v>3391</v>
      </c>
      <c r="D1833" s="77">
        <v>90</v>
      </c>
      <c r="E1833" s="20"/>
    </row>
    <row r="1834" customHeight="1" spans="1:5">
      <c r="A1834" s="37" t="s">
        <v>3269</v>
      </c>
      <c r="B1834" s="64">
        <v>1830</v>
      </c>
      <c r="C1834" s="38" t="s">
        <v>3390</v>
      </c>
      <c r="D1834" s="77">
        <v>90</v>
      </c>
      <c r="E1834" s="20"/>
    </row>
    <row r="1835" customHeight="1" spans="1:5">
      <c r="A1835" s="37" t="s">
        <v>3269</v>
      </c>
      <c r="B1835" s="64">
        <v>1831</v>
      </c>
      <c r="C1835" s="38" t="s">
        <v>3412</v>
      </c>
      <c r="D1835" s="77">
        <v>90</v>
      </c>
      <c r="E1835" s="20"/>
    </row>
    <row r="1836" customHeight="1" spans="1:5">
      <c r="A1836" s="37" t="s">
        <v>3269</v>
      </c>
      <c r="B1836" s="64">
        <v>1832</v>
      </c>
      <c r="C1836" s="38" t="s">
        <v>3413</v>
      </c>
      <c r="D1836" s="77">
        <v>90</v>
      </c>
      <c r="E1836" s="20"/>
    </row>
    <row r="1837" customHeight="1" spans="1:5">
      <c r="A1837" s="37" t="s">
        <v>3269</v>
      </c>
      <c r="B1837" s="64">
        <v>1833</v>
      </c>
      <c r="C1837" s="38" t="s">
        <v>3416</v>
      </c>
      <c r="D1837" s="77">
        <v>90</v>
      </c>
      <c r="E1837" s="20"/>
    </row>
    <row r="1838" customHeight="1" spans="1:5">
      <c r="A1838" s="37" t="s">
        <v>3269</v>
      </c>
      <c r="B1838" s="64">
        <v>1834</v>
      </c>
      <c r="C1838" s="38" t="s">
        <v>3512</v>
      </c>
      <c r="D1838" s="77">
        <v>90</v>
      </c>
      <c r="E1838" s="20"/>
    </row>
    <row r="1839" customHeight="1" spans="1:5">
      <c r="A1839" s="37" t="s">
        <v>3269</v>
      </c>
      <c r="B1839" s="64">
        <v>1835</v>
      </c>
      <c r="C1839" s="38" t="s">
        <v>3524</v>
      </c>
      <c r="D1839" s="77">
        <v>90</v>
      </c>
      <c r="E1839" s="20"/>
    </row>
    <row r="1840" customHeight="1" spans="1:5">
      <c r="A1840" s="37" t="s">
        <v>3269</v>
      </c>
      <c r="B1840" s="64">
        <v>1836</v>
      </c>
      <c r="C1840" s="38" t="s">
        <v>3518</v>
      </c>
      <c r="D1840" s="77">
        <v>90</v>
      </c>
      <c r="E1840" s="20"/>
    </row>
    <row r="1841" customHeight="1" spans="1:5">
      <c r="A1841" s="20" t="s">
        <v>3269</v>
      </c>
      <c r="B1841" s="64">
        <v>1837</v>
      </c>
      <c r="C1841" s="298" t="s">
        <v>3519</v>
      </c>
      <c r="D1841" s="77">
        <v>90</v>
      </c>
      <c r="E1841" s="20"/>
    </row>
    <row r="1842" customHeight="1" spans="1:5">
      <c r="A1842" s="20" t="s">
        <v>3269</v>
      </c>
      <c r="B1842" s="64">
        <v>1838</v>
      </c>
      <c r="C1842" s="298" t="s">
        <v>3417</v>
      </c>
      <c r="D1842" s="77">
        <v>90</v>
      </c>
      <c r="E1842" s="20"/>
    </row>
    <row r="1843" customHeight="1" spans="1:5">
      <c r="A1843" s="37" t="s">
        <v>3269</v>
      </c>
      <c r="B1843" s="64">
        <v>1839</v>
      </c>
      <c r="C1843" s="38" t="s">
        <v>3516</v>
      </c>
      <c r="D1843" s="77">
        <v>90</v>
      </c>
      <c r="E1843" s="20"/>
    </row>
    <row r="1844" customHeight="1" spans="1:5">
      <c r="A1844" s="37" t="s">
        <v>3269</v>
      </c>
      <c r="B1844" s="64">
        <v>1840</v>
      </c>
      <c r="C1844" s="38" t="s">
        <v>3521</v>
      </c>
      <c r="D1844" s="77">
        <v>90</v>
      </c>
      <c r="E1844" s="20"/>
    </row>
    <row r="1845" customHeight="1" spans="1:5">
      <c r="A1845" s="37" t="s">
        <v>3269</v>
      </c>
      <c r="B1845" s="64">
        <v>1841</v>
      </c>
      <c r="C1845" s="38" t="s">
        <v>3409</v>
      </c>
      <c r="D1845" s="77">
        <v>90</v>
      </c>
      <c r="E1845" s="20"/>
    </row>
    <row r="1846" customHeight="1" spans="1:5">
      <c r="A1846" s="37" t="s">
        <v>3269</v>
      </c>
      <c r="B1846" s="64">
        <v>1842</v>
      </c>
      <c r="C1846" s="38" t="s">
        <v>3408</v>
      </c>
      <c r="D1846" s="77">
        <v>90</v>
      </c>
      <c r="E1846" s="20"/>
    </row>
    <row r="1847" customHeight="1" spans="1:5">
      <c r="A1847" s="37" t="s">
        <v>3269</v>
      </c>
      <c r="B1847" s="64">
        <v>1843</v>
      </c>
      <c r="C1847" s="38" t="s">
        <v>3407</v>
      </c>
      <c r="D1847" s="77">
        <v>90</v>
      </c>
      <c r="E1847" s="20"/>
    </row>
    <row r="1848" customHeight="1" spans="1:5">
      <c r="A1848" s="37" t="s">
        <v>3269</v>
      </c>
      <c r="B1848" s="64">
        <v>1844</v>
      </c>
      <c r="C1848" s="38" t="s">
        <v>3383</v>
      </c>
      <c r="D1848" s="77">
        <v>90</v>
      </c>
      <c r="E1848" s="20"/>
    </row>
    <row r="1849" customHeight="1" spans="1:5">
      <c r="A1849" s="37" t="s">
        <v>3269</v>
      </c>
      <c r="B1849" s="64">
        <v>1845</v>
      </c>
      <c r="C1849" s="38" t="s">
        <v>3418</v>
      </c>
      <c r="D1849" s="77">
        <v>90</v>
      </c>
      <c r="E1849" s="20"/>
    </row>
    <row r="1850" customHeight="1" spans="1:5">
      <c r="A1850" s="37" t="s">
        <v>3269</v>
      </c>
      <c r="B1850" s="64">
        <v>1846</v>
      </c>
      <c r="C1850" s="38" t="s">
        <v>3386</v>
      </c>
      <c r="D1850" s="77">
        <v>90</v>
      </c>
      <c r="E1850" s="20"/>
    </row>
    <row r="1851" customHeight="1" spans="1:5">
      <c r="A1851" s="37" t="s">
        <v>3269</v>
      </c>
      <c r="B1851" s="64">
        <v>1847</v>
      </c>
      <c r="C1851" s="38" t="s">
        <v>3382</v>
      </c>
      <c r="D1851" s="77">
        <v>90</v>
      </c>
      <c r="E1851" s="20"/>
    </row>
    <row r="1852" customHeight="1" spans="1:5">
      <c r="A1852" s="37" t="s">
        <v>3269</v>
      </c>
      <c r="B1852" s="64">
        <v>1848</v>
      </c>
      <c r="C1852" s="38" t="s">
        <v>3520</v>
      </c>
      <c r="D1852" s="77">
        <v>90</v>
      </c>
      <c r="E1852" s="20"/>
    </row>
    <row r="1853" customHeight="1" spans="1:5">
      <c r="A1853" s="37" t="s">
        <v>3269</v>
      </c>
      <c r="B1853" s="64">
        <v>1849</v>
      </c>
      <c r="C1853" s="38" t="s">
        <v>3638</v>
      </c>
      <c r="D1853" s="77">
        <v>90</v>
      </c>
      <c r="E1853" s="20"/>
    </row>
    <row r="1854" customHeight="1" spans="1:5">
      <c r="A1854" s="37" t="s">
        <v>3269</v>
      </c>
      <c r="B1854" s="64">
        <v>1850</v>
      </c>
      <c r="C1854" s="38" t="s">
        <v>3406</v>
      </c>
      <c r="D1854" s="77">
        <v>90</v>
      </c>
      <c r="E1854" s="20"/>
    </row>
    <row r="1855" customHeight="1" spans="1:5">
      <c r="A1855" s="37" t="s">
        <v>3269</v>
      </c>
      <c r="B1855" s="64">
        <v>1851</v>
      </c>
      <c r="C1855" s="38" t="s">
        <v>3381</v>
      </c>
      <c r="D1855" s="77">
        <v>90</v>
      </c>
      <c r="E1855" s="20"/>
    </row>
    <row r="1856" customHeight="1" spans="1:5">
      <c r="A1856" s="37" t="s">
        <v>3269</v>
      </c>
      <c r="B1856" s="64">
        <v>1852</v>
      </c>
      <c r="C1856" s="38" t="s">
        <v>3419</v>
      </c>
      <c r="D1856" s="77">
        <v>90</v>
      </c>
      <c r="E1856" s="20"/>
    </row>
    <row r="1857" customHeight="1" spans="1:5">
      <c r="A1857" s="37" t="s">
        <v>3269</v>
      </c>
      <c r="B1857" s="64">
        <v>1853</v>
      </c>
      <c r="C1857" s="38" t="s">
        <v>7101</v>
      </c>
      <c r="D1857" s="77">
        <v>90</v>
      </c>
      <c r="E1857" s="20"/>
    </row>
    <row r="1858" customHeight="1" spans="1:5">
      <c r="A1858" s="37" t="s">
        <v>3269</v>
      </c>
      <c r="B1858" s="64">
        <v>1854</v>
      </c>
      <c r="C1858" s="38" t="s">
        <v>3420</v>
      </c>
      <c r="D1858" s="77">
        <v>90</v>
      </c>
      <c r="E1858" s="20"/>
    </row>
    <row r="1859" customHeight="1" spans="1:5">
      <c r="A1859" s="37" t="s">
        <v>3269</v>
      </c>
      <c r="B1859" s="64">
        <v>1855</v>
      </c>
      <c r="C1859" s="38" t="s">
        <v>3421</v>
      </c>
      <c r="D1859" s="77">
        <v>90</v>
      </c>
      <c r="E1859" s="20"/>
    </row>
    <row r="1860" customHeight="1" spans="1:5">
      <c r="A1860" s="37" t="s">
        <v>3269</v>
      </c>
      <c r="B1860" s="64">
        <v>1856</v>
      </c>
      <c r="C1860" s="38" t="s">
        <v>3422</v>
      </c>
      <c r="D1860" s="77">
        <v>90</v>
      </c>
      <c r="E1860" s="20"/>
    </row>
    <row r="1861" customHeight="1" spans="1:5">
      <c r="A1861" s="22" t="s">
        <v>3269</v>
      </c>
      <c r="B1861" s="64">
        <v>1857</v>
      </c>
      <c r="C1861" s="38" t="s">
        <v>108</v>
      </c>
      <c r="D1861" s="77">
        <v>90</v>
      </c>
      <c r="E1861" s="20"/>
    </row>
    <row r="1862" customHeight="1" spans="1:5">
      <c r="A1862" s="22" t="s">
        <v>3269</v>
      </c>
      <c r="B1862" s="64">
        <v>1858</v>
      </c>
      <c r="C1862" s="38" t="s">
        <v>3436</v>
      </c>
      <c r="D1862" s="77">
        <v>90</v>
      </c>
      <c r="E1862" s="20"/>
    </row>
    <row r="1863" customHeight="1" spans="1:5">
      <c r="A1863" s="22" t="s">
        <v>3269</v>
      </c>
      <c r="B1863" s="64">
        <v>1859</v>
      </c>
      <c r="C1863" s="38" t="s">
        <v>3435</v>
      </c>
      <c r="D1863" s="77">
        <v>90</v>
      </c>
      <c r="E1863" s="20"/>
    </row>
    <row r="1864" customHeight="1" spans="1:5">
      <c r="A1864" s="22" t="s">
        <v>3269</v>
      </c>
      <c r="B1864" s="64">
        <v>1860</v>
      </c>
      <c r="C1864" s="38" t="s">
        <v>3434</v>
      </c>
      <c r="D1864" s="77">
        <v>90</v>
      </c>
      <c r="E1864" s="20"/>
    </row>
    <row r="1865" customHeight="1" spans="1:5">
      <c r="A1865" s="22" t="s">
        <v>3269</v>
      </c>
      <c r="B1865" s="64">
        <v>1861</v>
      </c>
      <c r="C1865" s="38" t="s">
        <v>3425</v>
      </c>
      <c r="D1865" s="77">
        <v>90</v>
      </c>
      <c r="E1865" s="20"/>
    </row>
    <row r="1866" customHeight="1" spans="1:5">
      <c r="A1866" s="22" t="s">
        <v>3269</v>
      </c>
      <c r="B1866" s="64">
        <v>1862</v>
      </c>
      <c r="C1866" s="38" t="s">
        <v>3432</v>
      </c>
      <c r="D1866" s="77">
        <v>90</v>
      </c>
      <c r="E1866" s="20"/>
    </row>
    <row r="1867" customHeight="1" spans="1:5">
      <c r="A1867" s="22" t="s">
        <v>3269</v>
      </c>
      <c r="B1867" s="64">
        <v>1863</v>
      </c>
      <c r="C1867" s="38" t="s">
        <v>3431</v>
      </c>
      <c r="D1867" s="77">
        <v>90</v>
      </c>
      <c r="E1867" s="20"/>
    </row>
    <row r="1868" customHeight="1" spans="1:5">
      <c r="A1868" s="22" t="s">
        <v>3269</v>
      </c>
      <c r="B1868" s="64">
        <v>1864</v>
      </c>
      <c r="C1868" s="38" t="s">
        <v>3433</v>
      </c>
      <c r="D1868" s="77">
        <v>90</v>
      </c>
      <c r="E1868" s="20"/>
    </row>
    <row r="1869" customHeight="1" spans="1:5">
      <c r="A1869" s="22" t="s">
        <v>3269</v>
      </c>
      <c r="B1869" s="64">
        <v>1865</v>
      </c>
      <c r="C1869" s="38" t="s">
        <v>3428</v>
      </c>
      <c r="D1869" s="77">
        <v>90</v>
      </c>
      <c r="E1869" s="20"/>
    </row>
    <row r="1870" customHeight="1" spans="1:5">
      <c r="A1870" s="22" t="s">
        <v>3269</v>
      </c>
      <c r="B1870" s="64">
        <v>1866</v>
      </c>
      <c r="C1870" s="38" t="s">
        <v>3437</v>
      </c>
      <c r="D1870" s="77">
        <v>90</v>
      </c>
      <c r="E1870" s="20"/>
    </row>
    <row r="1871" customHeight="1" spans="1:5">
      <c r="A1871" s="22" t="s">
        <v>3269</v>
      </c>
      <c r="B1871" s="64">
        <v>1867</v>
      </c>
      <c r="C1871" s="38" t="s">
        <v>3496</v>
      </c>
      <c r="D1871" s="77">
        <v>90</v>
      </c>
      <c r="E1871" s="20"/>
    </row>
    <row r="1872" customHeight="1" spans="1:5">
      <c r="A1872" s="22" t="s">
        <v>3269</v>
      </c>
      <c r="B1872" s="64">
        <v>1868</v>
      </c>
      <c r="C1872" s="38" t="s">
        <v>3498</v>
      </c>
      <c r="D1872" s="77">
        <v>90</v>
      </c>
      <c r="E1872" s="20"/>
    </row>
    <row r="1873" customHeight="1" spans="1:5">
      <c r="A1873" s="22" t="s">
        <v>3269</v>
      </c>
      <c r="B1873" s="64">
        <v>1869</v>
      </c>
      <c r="C1873" s="38" t="s">
        <v>3503</v>
      </c>
      <c r="D1873" s="77">
        <v>90</v>
      </c>
      <c r="E1873" s="20"/>
    </row>
    <row r="1874" customHeight="1" spans="1:5">
      <c r="A1874" s="22" t="s">
        <v>3269</v>
      </c>
      <c r="B1874" s="64">
        <v>1870</v>
      </c>
      <c r="C1874" s="38" t="s">
        <v>3536</v>
      </c>
      <c r="D1874" s="77">
        <v>90</v>
      </c>
      <c r="E1874" s="20"/>
    </row>
    <row r="1875" customHeight="1" spans="1:5">
      <c r="A1875" s="22" t="s">
        <v>3269</v>
      </c>
      <c r="B1875" s="64">
        <v>1871</v>
      </c>
      <c r="C1875" s="38" t="s">
        <v>3537</v>
      </c>
      <c r="D1875" s="77">
        <v>90</v>
      </c>
      <c r="E1875" s="20"/>
    </row>
    <row r="1876" customHeight="1" spans="1:5">
      <c r="A1876" s="21" t="s">
        <v>3269</v>
      </c>
      <c r="B1876" s="64">
        <v>1872</v>
      </c>
      <c r="C1876" s="298" t="s">
        <v>3552</v>
      </c>
      <c r="D1876" s="77">
        <v>90</v>
      </c>
      <c r="E1876" s="20"/>
    </row>
    <row r="1877" customHeight="1" spans="1:5">
      <c r="A1877" s="21" t="s">
        <v>3269</v>
      </c>
      <c r="B1877" s="64">
        <v>1873</v>
      </c>
      <c r="C1877" s="298" t="s">
        <v>3553</v>
      </c>
      <c r="D1877" s="77">
        <v>90</v>
      </c>
      <c r="E1877" s="20"/>
    </row>
    <row r="1878" customHeight="1" spans="1:5">
      <c r="A1878" s="21" t="s">
        <v>3269</v>
      </c>
      <c r="B1878" s="64">
        <v>1874</v>
      </c>
      <c r="C1878" s="298" t="s">
        <v>7102</v>
      </c>
      <c r="D1878" s="77">
        <v>90</v>
      </c>
      <c r="E1878" s="20"/>
    </row>
    <row r="1879" customHeight="1" spans="1:5">
      <c r="A1879" s="21" t="s">
        <v>3269</v>
      </c>
      <c r="B1879" s="64">
        <v>1875</v>
      </c>
      <c r="C1879" s="298" t="s">
        <v>7103</v>
      </c>
      <c r="D1879" s="77">
        <v>90</v>
      </c>
      <c r="E1879" s="20"/>
    </row>
    <row r="1880" customHeight="1" spans="1:5">
      <c r="A1880" s="20" t="s">
        <v>3269</v>
      </c>
      <c r="B1880" s="64">
        <v>1876</v>
      </c>
      <c r="C1880" s="38" t="s">
        <v>3548</v>
      </c>
      <c r="D1880" s="77">
        <v>90</v>
      </c>
      <c r="E1880" s="20"/>
    </row>
    <row r="1881" customHeight="1" spans="1:5">
      <c r="A1881" s="37" t="s">
        <v>3269</v>
      </c>
      <c r="B1881" s="64">
        <v>1877</v>
      </c>
      <c r="C1881" s="38" t="s">
        <v>3550</v>
      </c>
      <c r="D1881" s="77">
        <v>90</v>
      </c>
      <c r="E1881" s="20"/>
    </row>
    <row r="1882" customHeight="1" spans="1:5">
      <c r="A1882" s="37" t="s">
        <v>3269</v>
      </c>
      <c r="B1882" s="64">
        <v>1878</v>
      </c>
      <c r="C1882" s="38" t="s">
        <v>3549</v>
      </c>
      <c r="D1882" s="77">
        <v>90</v>
      </c>
      <c r="E1882" s="20"/>
    </row>
    <row r="1883" customHeight="1" spans="1:5">
      <c r="A1883" s="37" t="s">
        <v>3269</v>
      </c>
      <c r="B1883" s="64">
        <v>1879</v>
      </c>
      <c r="C1883" s="38" t="s">
        <v>3555</v>
      </c>
      <c r="D1883" s="77">
        <v>90</v>
      </c>
      <c r="E1883" s="20"/>
    </row>
    <row r="1884" customHeight="1" spans="1:5">
      <c r="A1884" s="22" t="s">
        <v>3269</v>
      </c>
      <c r="B1884" s="64">
        <v>1880</v>
      </c>
      <c r="C1884" s="38" t="s">
        <v>3560</v>
      </c>
      <c r="D1884" s="77">
        <v>90</v>
      </c>
      <c r="E1884" s="20"/>
    </row>
    <row r="1885" customHeight="1" spans="1:5">
      <c r="A1885" s="37" t="s">
        <v>3269</v>
      </c>
      <c r="B1885" s="64">
        <v>1881</v>
      </c>
      <c r="C1885" s="38" t="s">
        <v>3572</v>
      </c>
      <c r="D1885" s="77">
        <v>90</v>
      </c>
      <c r="E1885" s="20"/>
    </row>
    <row r="1886" customHeight="1" spans="1:5">
      <c r="A1886" s="37" t="s">
        <v>3269</v>
      </c>
      <c r="B1886" s="64">
        <v>1882</v>
      </c>
      <c r="C1886" s="38" t="s">
        <v>3500</v>
      </c>
      <c r="D1886" s="77">
        <v>90</v>
      </c>
      <c r="E1886" s="20"/>
    </row>
    <row r="1887" customHeight="1" spans="1:5">
      <c r="A1887" s="37" t="s">
        <v>3269</v>
      </c>
      <c r="B1887" s="64">
        <v>1883</v>
      </c>
      <c r="C1887" s="38" t="s">
        <v>7104</v>
      </c>
      <c r="D1887" s="77">
        <v>90</v>
      </c>
      <c r="E1887" s="20"/>
    </row>
    <row r="1888" customHeight="1" spans="1:5">
      <c r="A1888" s="37" t="s">
        <v>3269</v>
      </c>
      <c r="B1888" s="64">
        <v>1884</v>
      </c>
      <c r="C1888" s="38" t="s">
        <v>7105</v>
      </c>
      <c r="D1888" s="77">
        <v>90</v>
      </c>
      <c r="E1888" s="20"/>
    </row>
    <row r="1889" customHeight="1" spans="1:5">
      <c r="A1889" s="37" t="s">
        <v>3269</v>
      </c>
      <c r="B1889" s="64">
        <v>1885</v>
      </c>
      <c r="C1889" s="38" t="s">
        <v>7106</v>
      </c>
      <c r="D1889" s="77">
        <v>90</v>
      </c>
      <c r="E1889" s="20"/>
    </row>
    <row r="1890" customHeight="1" spans="1:5">
      <c r="A1890" s="37" t="s">
        <v>3269</v>
      </c>
      <c r="B1890" s="64">
        <v>1886</v>
      </c>
      <c r="C1890" s="38" t="s">
        <v>3576</v>
      </c>
      <c r="D1890" s="77">
        <v>90</v>
      </c>
      <c r="E1890" s="20"/>
    </row>
    <row r="1891" customHeight="1" spans="1:5">
      <c r="A1891" s="37" t="s">
        <v>3269</v>
      </c>
      <c r="B1891" s="64">
        <v>1887</v>
      </c>
      <c r="C1891" s="38" t="s">
        <v>3578</v>
      </c>
      <c r="D1891" s="77">
        <v>90</v>
      </c>
      <c r="E1891" s="20"/>
    </row>
    <row r="1892" customHeight="1" spans="1:5">
      <c r="A1892" s="37" t="s">
        <v>3269</v>
      </c>
      <c r="B1892" s="64">
        <v>1888</v>
      </c>
      <c r="C1892" s="38" t="s">
        <v>3585</v>
      </c>
      <c r="D1892" s="77">
        <v>90</v>
      </c>
      <c r="E1892" s="20"/>
    </row>
    <row r="1893" customHeight="1" spans="1:5">
      <c r="A1893" s="37" t="s">
        <v>3269</v>
      </c>
      <c r="B1893" s="64">
        <v>1889</v>
      </c>
      <c r="C1893" s="38" t="s">
        <v>3586</v>
      </c>
      <c r="D1893" s="77">
        <v>90</v>
      </c>
      <c r="E1893" s="20"/>
    </row>
    <row r="1894" customHeight="1" spans="1:5">
      <c r="A1894" s="21" t="s">
        <v>3269</v>
      </c>
      <c r="B1894" s="64">
        <v>1890</v>
      </c>
      <c r="C1894" s="38" t="s">
        <v>3760</v>
      </c>
      <c r="D1894" s="77">
        <v>90</v>
      </c>
      <c r="E1894" s="20"/>
    </row>
    <row r="1895" customHeight="1" spans="1:5">
      <c r="A1895" s="21" t="s">
        <v>3269</v>
      </c>
      <c r="B1895" s="64">
        <v>1891</v>
      </c>
      <c r="C1895" s="38" t="s">
        <v>3590</v>
      </c>
      <c r="D1895" s="77">
        <v>90</v>
      </c>
      <c r="E1895" s="20"/>
    </row>
    <row r="1896" customHeight="1" spans="1:5">
      <c r="A1896" s="21" t="s">
        <v>3269</v>
      </c>
      <c r="B1896" s="64">
        <v>1892</v>
      </c>
      <c r="C1896" s="38" t="s">
        <v>3591</v>
      </c>
      <c r="D1896" s="77">
        <v>90</v>
      </c>
      <c r="E1896" s="20"/>
    </row>
    <row r="1897" customHeight="1" spans="1:5">
      <c r="A1897" s="21" t="s">
        <v>3269</v>
      </c>
      <c r="B1897" s="64">
        <v>1893</v>
      </c>
      <c r="C1897" s="38" t="s">
        <v>3370</v>
      </c>
      <c r="D1897" s="77">
        <v>90</v>
      </c>
      <c r="E1897" s="20"/>
    </row>
    <row r="1898" customHeight="1" spans="1:5">
      <c r="A1898" s="21" t="s">
        <v>3269</v>
      </c>
      <c r="B1898" s="64">
        <v>1894</v>
      </c>
      <c r="C1898" s="38" t="s">
        <v>3368</v>
      </c>
      <c r="D1898" s="77">
        <v>90</v>
      </c>
      <c r="E1898" s="20"/>
    </row>
    <row r="1899" customHeight="1" spans="1:5">
      <c r="A1899" s="21" t="s">
        <v>3269</v>
      </c>
      <c r="B1899" s="64">
        <v>1895</v>
      </c>
      <c r="C1899" s="38" t="s">
        <v>3592</v>
      </c>
      <c r="D1899" s="77">
        <v>90</v>
      </c>
      <c r="E1899" s="20"/>
    </row>
    <row r="1900" customHeight="1" spans="1:5">
      <c r="A1900" s="21" t="s">
        <v>3269</v>
      </c>
      <c r="B1900" s="64">
        <v>1896</v>
      </c>
      <c r="C1900" s="38" t="s">
        <v>3599</v>
      </c>
      <c r="D1900" s="77">
        <v>90</v>
      </c>
      <c r="E1900" s="20"/>
    </row>
    <row r="1901" customHeight="1" spans="1:5">
      <c r="A1901" s="21" t="s">
        <v>3269</v>
      </c>
      <c r="B1901" s="64">
        <v>1897</v>
      </c>
      <c r="C1901" s="38" t="s">
        <v>3593</v>
      </c>
      <c r="D1901" s="77">
        <v>90</v>
      </c>
      <c r="E1901" s="20"/>
    </row>
    <row r="1902" customHeight="1" spans="1:5">
      <c r="A1902" s="21" t="s">
        <v>3269</v>
      </c>
      <c r="B1902" s="64">
        <v>1898</v>
      </c>
      <c r="C1902" s="38" t="s">
        <v>3596</v>
      </c>
      <c r="D1902" s="77">
        <v>90</v>
      </c>
      <c r="E1902" s="20"/>
    </row>
    <row r="1903" customHeight="1" spans="1:5">
      <c r="A1903" s="21" t="s">
        <v>3269</v>
      </c>
      <c r="B1903" s="64">
        <v>1899</v>
      </c>
      <c r="C1903" s="38" t="s">
        <v>3444</v>
      </c>
      <c r="D1903" s="77">
        <v>90</v>
      </c>
      <c r="E1903" s="20"/>
    </row>
    <row r="1904" customHeight="1" spans="1:5">
      <c r="A1904" s="21" t="s">
        <v>3269</v>
      </c>
      <c r="B1904" s="64">
        <v>1900</v>
      </c>
      <c r="C1904" s="298" t="s">
        <v>3531</v>
      </c>
      <c r="D1904" s="77">
        <v>90</v>
      </c>
      <c r="E1904" s="20"/>
    </row>
    <row r="1905" customHeight="1" spans="1:5">
      <c r="A1905" s="21" t="s">
        <v>3269</v>
      </c>
      <c r="B1905" s="64">
        <v>1901</v>
      </c>
      <c r="C1905" s="298" t="s">
        <v>3606</v>
      </c>
      <c r="D1905" s="77">
        <v>90</v>
      </c>
      <c r="E1905" s="20"/>
    </row>
    <row r="1906" customHeight="1" spans="1:5">
      <c r="A1906" s="21" t="s">
        <v>3269</v>
      </c>
      <c r="B1906" s="64">
        <v>1902</v>
      </c>
      <c r="C1906" s="298" t="s">
        <v>3577</v>
      </c>
      <c r="D1906" s="77">
        <v>90</v>
      </c>
      <c r="E1906" s="22"/>
    </row>
    <row r="1907" customHeight="1" spans="1:5">
      <c r="A1907" s="21" t="s">
        <v>3269</v>
      </c>
      <c r="B1907" s="64">
        <v>1903</v>
      </c>
      <c r="C1907" s="298" t="s">
        <v>3624</v>
      </c>
      <c r="D1907" s="77">
        <v>90</v>
      </c>
      <c r="E1907" s="20"/>
    </row>
    <row r="1908" customHeight="1" spans="1:5">
      <c r="A1908" s="21" t="s">
        <v>3269</v>
      </c>
      <c r="B1908" s="64">
        <v>1904</v>
      </c>
      <c r="C1908" s="298" t="s">
        <v>3625</v>
      </c>
      <c r="D1908" s="77">
        <v>90</v>
      </c>
      <c r="E1908" s="20"/>
    </row>
    <row r="1909" customHeight="1" spans="1:5">
      <c r="A1909" s="21" t="s">
        <v>3269</v>
      </c>
      <c r="B1909" s="64">
        <v>1905</v>
      </c>
      <c r="C1909" s="299" t="s">
        <v>3626</v>
      </c>
      <c r="D1909" s="77">
        <v>90</v>
      </c>
      <c r="E1909" s="20"/>
    </row>
    <row r="1910" customHeight="1" spans="1:5">
      <c r="A1910" s="21" t="s">
        <v>3269</v>
      </c>
      <c r="B1910" s="64">
        <v>1906</v>
      </c>
      <c r="C1910" s="298" t="s">
        <v>3627</v>
      </c>
      <c r="D1910" s="77">
        <v>90</v>
      </c>
      <c r="E1910" s="20"/>
    </row>
    <row r="1911" customHeight="1" spans="1:5">
      <c r="A1911" s="37" t="s">
        <v>3269</v>
      </c>
      <c r="B1911" s="64">
        <v>1907</v>
      </c>
      <c r="C1911" s="298" t="s">
        <v>7107</v>
      </c>
      <c r="D1911" s="77">
        <v>90</v>
      </c>
      <c r="E1911" s="20"/>
    </row>
    <row r="1912" customHeight="1" spans="1:5">
      <c r="A1912" s="37" t="s">
        <v>3269</v>
      </c>
      <c r="B1912" s="64">
        <v>1908</v>
      </c>
      <c r="C1912" s="298" t="s">
        <v>3491</v>
      </c>
      <c r="D1912" s="77">
        <v>90</v>
      </c>
      <c r="E1912" s="20"/>
    </row>
    <row r="1913" customHeight="1" spans="1:5">
      <c r="A1913" s="37" t="s">
        <v>3269</v>
      </c>
      <c r="B1913" s="64">
        <v>1909</v>
      </c>
      <c r="C1913" s="298" t="s">
        <v>3657</v>
      </c>
      <c r="D1913" s="77">
        <v>90</v>
      </c>
      <c r="E1913" s="20"/>
    </row>
    <row r="1914" customHeight="1" spans="1:5">
      <c r="A1914" s="37" t="s">
        <v>3269</v>
      </c>
      <c r="B1914" s="64">
        <v>1910</v>
      </c>
      <c r="C1914" s="298" t="s">
        <v>3661</v>
      </c>
      <c r="D1914" s="77">
        <v>90</v>
      </c>
      <c r="E1914" s="20"/>
    </row>
    <row r="1915" customHeight="1" spans="1:5">
      <c r="A1915" s="37" t="s">
        <v>3269</v>
      </c>
      <c r="B1915" s="64">
        <v>1911</v>
      </c>
      <c r="C1915" s="299" t="s">
        <v>2752</v>
      </c>
      <c r="D1915" s="77">
        <v>90</v>
      </c>
      <c r="E1915" s="20"/>
    </row>
    <row r="1916" customHeight="1" spans="1:5">
      <c r="A1916" s="37" t="s">
        <v>3269</v>
      </c>
      <c r="B1916" s="64">
        <v>1912</v>
      </c>
      <c r="C1916" s="298" t="s">
        <v>7108</v>
      </c>
      <c r="D1916" s="77">
        <v>90</v>
      </c>
      <c r="E1916" s="20"/>
    </row>
    <row r="1917" customHeight="1" spans="1:5">
      <c r="A1917" s="37" t="s">
        <v>3269</v>
      </c>
      <c r="B1917" s="64">
        <v>1913</v>
      </c>
      <c r="C1917" s="298" t="s">
        <v>3541</v>
      </c>
      <c r="D1917" s="77">
        <v>90</v>
      </c>
      <c r="E1917" s="20"/>
    </row>
    <row r="1918" customHeight="1" spans="1:5">
      <c r="A1918" s="37" t="s">
        <v>3269</v>
      </c>
      <c r="B1918" s="64">
        <v>1914</v>
      </c>
      <c r="C1918" s="298" t="s">
        <v>7109</v>
      </c>
      <c r="D1918" s="77">
        <v>90</v>
      </c>
      <c r="E1918" s="20"/>
    </row>
    <row r="1919" customHeight="1" spans="1:5">
      <c r="A1919" s="37" t="s">
        <v>3269</v>
      </c>
      <c r="B1919" s="64">
        <v>1915</v>
      </c>
      <c r="C1919" s="299" t="s">
        <v>7110</v>
      </c>
      <c r="D1919" s="77">
        <v>90</v>
      </c>
      <c r="E1919" s="20"/>
    </row>
    <row r="1920" customHeight="1" spans="1:5">
      <c r="A1920" s="37" t="s">
        <v>3269</v>
      </c>
      <c r="B1920" s="64">
        <v>1916</v>
      </c>
      <c r="C1920" s="298" t="s">
        <v>3688</v>
      </c>
      <c r="D1920" s="77">
        <v>90</v>
      </c>
      <c r="E1920" s="20"/>
    </row>
    <row r="1921" customHeight="1" spans="1:5">
      <c r="A1921" s="37" t="s">
        <v>3269</v>
      </c>
      <c r="B1921" s="64">
        <v>1917</v>
      </c>
      <c r="C1921" s="38" t="s">
        <v>3450</v>
      </c>
      <c r="D1921" s="77">
        <v>90</v>
      </c>
      <c r="E1921" s="20"/>
    </row>
    <row r="1922" customHeight="1" spans="1:5">
      <c r="A1922" s="37" t="s">
        <v>3269</v>
      </c>
      <c r="B1922" s="64">
        <v>1918</v>
      </c>
      <c r="C1922" s="300" t="s">
        <v>7111</v>
      </c>
      <c r="D1922" s="77">
        <v>90</v>
      </c>
      <c r="E1922" s="20"/>
    </row>
    <row r="1923" customHeight="1" spans="1:5">
      <c r="A1923" s="37" t="s">
        <v>3269</v>
      </c>
      <c r="B1923" s="64">
        <v>1919</v>
      </c>
      <c r="C1923" s="298" t="s">
        <v>2743</v>
      </c>
      <c r="D1923" s="77">
        <v>90</v>
      </c>
      <c r="E1923" s="20"/>
    </row>
    <row r="1924" customHeight="1" spans="1:5">
      <c r="A1924" s="37" t="s">
        <v>3269</v>
      </c>
      <c r="B1924" s="64">
        <v>1920</v>
      </c>
      <c r="C1924" s="298" t="s">
        <v>3589</v>
      </c>
      <c r="D1924" s="77">
        <v>90</v>
      </c>
      <c r="E1924" s="20"/>
    </row>
    <row r="1925" customHeight="1" spans="1:5">
      <c r="A1925" s="37" t="s">
        <v>3269</v>
      </c>
      <c r="B1925" s="64">
        <v>1921</v>
      </c>
      <c r="C1925" s="298" t="s">
        <v>3663</v>
      </c>
      <c r="D1925" s="77">
        <v>90</v>
      </c>
      <c r="E1925" s="20"/>
    </row>
    <row r="1926" customHeight="1" spans="1:5">
      <c r="A1926" s="37" t="s">
        <v>3269</v>
      </c>
      <c r="B1926" s="64">
        <v>1922</v>
      </c>
      <c r="C1926" s="298" t="s">
        <v>3675</v>
      </c>
      <c r="D1926" s="77">
        <v>90</v>
      </c>
      <c r="E1926" s="20"/>
    </row>
    <row r="1927" customHeight="1" spans="1:5">
      <c r="A1927" s="37" t="s">
        <v>3269</v>
      </c>
      <c r="B1927" s="64">
        <v>1923</v>
      </c>
      <c r="C1927" s="298" t="s">
        <v>3676</v>
      </c>
      <c r="D1927" s="77">
        <v>90</v>
      </c>
      <c r="E1927" s="20"/>
    </row>
    <row r="1928" customHeight="1" spans="1:5">
      <c r="A1928" s="37" t="s">
        <v>3269</v>
      </c>
      <c r="B1928" s="64">
        <v>1924</v>
      </c>
      <c r="C1928" s="298" t="s">
        <v>3677</v>
      </c>
      <c r="D1928" s="77">
        <v>90</v>
      </c>
      <c r="E1928" s="20"/>
    </row>
    <row r="1929" customHeight="1" spans="1:5">
      <c r="A1929" s="37" t="s">
        <v>3269</v>
      </c>
      <c r="B1929" s="64">
        <v>1925</v>
      </c>
      <c r="C1929" s="298" t="s">
        <v>3678</v>
      </c>
      <c r="D1929" s="77">
        <v>90</v>
      </c>
      <c r="E1929" s="20"/>
    </row>
    <row r="1930" customHeight="1" spans="1:5">
      <c r="A1930" s="37" t="s">
        <v>3269</v>
      </c>
      <c r="B1930" s="64">
        <v>1926</v>
      </c>
      <c r="C1930" s="298" t="s">
        <v>3680</v>
      </c>
      <c r="D1930" s="77">
        <v>90</v>
      </c>
      <c r="E1930" s="20"/>
    </row>
    <row r="1931" customHeight="1" spans="1:5">
      <c r="A1931" s="37" t="s">
        <v>3269</v>
      </c>
      <c r="B1931" s="64">
        <v>1927</v>
      </c>
      <c r="C1931" s="298" t="s">
        <v>3681</v>
      </c>
      <c r="D1931" s="77">
        <v>90</v>
      </c>
      <c r="E1931" s="20"/>
    </row>
    <row r="1932" customHeight="1" spans="1:5">
      <c r="A1932" s="37" t="s">
        <v>3269</v>
      </c>
      <c r="B1932" s="64">
        <v>1928</v>
      </c>
      <c r="C1932" s="298" t="s">
        <v>3682</v>
      </c>
      <c r="D1932" s="77">
        <v>90</v>
      </c>
      <c r="E1932" s="20"/>
    </row>
    <row r="1933" customHeight="1" spans="1:5">
      <c r="A1933" s="37" t="s">
        <v>3269</v>
      </c>
      <c r="B1933" s="64">
        <v>1929</v>
      </c>
      <c r="C1933" s="298" t="s">
        <v>3683</v>
      </c>
      <c r="D1933" s="77">
        <v>90</v>
      </c>
      <c r="E1933" s="20"/>
    </row>
    <row r="1934" customHeight="1" spans="1:5">
      <c r="A1934" s="37" t="s">
        <v>3269</v>
      </c>
      <c r="B1934" s="64">
        <v>1930</v>
      </c>
      <c r="C1934" s="298" t="s">
        <v>3684</v>
      </c>
      <c r="D1934" s="77">
        <v>90</v>
      </c>
      <c r="E1934" s="20"/>
    </row>
    <row r="1935" customHeight="1" spans="1:5">
      <c r="A1935" s="37" t="s">
        <v>3269</v>
      </c>
      <c r="B1935" s="64">
        <v>1931</v>
      </c>
      <c r="C1935" s="298" t="s">
        <v>3687</v>
      </c>
      <c r="D1935" s="77">
        <v>90</v>
      </c>
      <c r="E1935" s="20"/>
    </row>
    <row r="1936" customHeight="1" spans="1:5">
      <c r="A1936" s="37" t="s">
        <v>3269</v>
      </c>
      <c r="B1936" s="64">
        <v>1932</v>
      </c>
      <c r="C1936" s="298" t="s">
        <v>3636</v>
      </c>
      <c r="D1936" s="77">
        <v>90</v>
      </c>
      <c r="E1936" s="20"/>
    </row>
    <row r="1937" customHeight="1" spans="1:5">
      <c r="A1937" s="37" t="s">
        <v>3269</v>
      </c>
      <c r="B1937" s="64">
        <v>1933</v>
      </c>
      <c r="C1937" s="298" t="s">
        <v>3643</v>
      </c>
      <c r="D1937" s="77">
        <v>90</v>
      </c>
      <c r="E1937" s="20"/>
    </row>
    <row r="1938" customHeight="1" spans="1:5">
      <c r="A1938" s="37" t="s">
        <v>3269</v>
      </c>
      <c r="B1938" s="64">
        <v>1934</v>
      </c>
      <c r="C1938" s="298" t="s">
        <v>7112</v>
      </c>
      <c r="D1938" s="77">
        <v>90</v>
      </c>
      <c r="E1938" s="20"/>
    </row>
    <row r="1939" customHeight="1" spans="1:5">
      <c r="A1939" s="37" t="s">
        <v>3269</v>
      </c>
      <c r="B1939" s="64">
        <v>1935</v>
      </c>
      <c r="C1939" s="298" t="s">
        <v>3400</v>
      </c>
      <c r="D1939" s="77">
        <v>90</v>
      </c>
      <c r="E1939" s="20"/>
    </row>
    <row r="1940" customHeight="1" spans="1:5">
      <c r="A1940" s="37" t="s">
        <v>3269</v>
      </c>
      <c r="B1940" s="64">
        <v>1936</v>
      </c>
      <c r="C1940" s="298" t="s">
        <v>3405</v>
      </c>
      <c r="D1940" s="77">
        <v>90</v>
      </c>
      <c r="E1940" s="20"/>
    </row>
    <row r="1941" customHeight="1" spans="1:5">
      <c r="A1941" s="37" t="s">
        <v>3269</v>
      </c>
      <c r="B1941" s="64">
        <v>1937</v>
      </c>
      <c r="C1941" s="298" t="s">
        <v>3645</v>
      </c>
      <c r="D1941" s="77">
        <v>90</v>
      </c>
      <c r="E1941" s="20"/>
    </row>
    <row r="1942" customHeight="1" spans="1:5">
      <c r="A1942" s="37" t="s">
        <v>3269</v>
      </c>
      <c r="B1942" s="64">
        <v>1938</v>
      </c>
      <c r="C1942" s="298" t="s">
        <v>3388</v>
      </c>
      <c r="D1942" s="77">
        <v>90</v>
      </c>
      <c r="E1942" s="20"/>
    </row>
    <row r="1943" customHeight="1" spans="1:5">
      <c r="A1943" s="37" t="s">
        <v>3269</v>
      </c>
      <c r="B1943" s="64">
        <v>1939</v>
      </c>
      <c r="C1943" s="298" t="s">
        <v>3290</v>
      </c>
      <c r="D1943" s="77">
        <v>90</v>
      </c>
      <c r="E1943" s="20"/>
    </row>
    <row r="1944" customHeight="1" spans="1:5">
      <c r="A1944" s="37" t="s">
        <v>3269</v>
      </c>
      <c r="B1944" s="64">
        <v>1940</v>
      </c>
      <c r="C1944" s="298" t="s">
        <v>3619</v>
      </c>
      <c r="D1944" s="77">
        <v>90</v>
      </c>
      <c r="E1944" s="20"/>
    </row>
    <row r="1945" customHeight="1" spans="1:5">
      <c r="A1945" s="37" t="s">
        <v>3269</v>
      </c>
      <c r="B1945" s="64">
        <v>1941</v>
      </c>
      <c r="C1945" s="298" t="s">
        <v>3282</v>
      </c>
      <c r="D1945" s="77">
        <v>90</v>
      </c>
      <c r="E1945" s="20"/>
    </row>
    <row r="1946" customHeight="1" spans="1:5">
      <c r="A1946" s="37" t="s">
        <v>3269</v>
      </c>
      <c r="B1946" s="64">
        <v>1942</v>
      </c>
      <c r="C1946" s="298" t="s">
        <v>3272</v>
      </c>
      <c r="D1946" s="77">
        <v>90</v>
      </c>
      <c r="E1946" s="20"/>
    </row>
    <row r="1947" customHeight="1" spans="1:5">
      <c r="A1947" s="37" t="s">
        <v>3269</v>
      </c>
      <c r="B1947" s="64">
        <v>1943</v>
      </c>
      <c r="C1947" s="298" t="s">
        <v>3274</v>
      </c>
      <c r="D1947" s="77">
        <v>90</v>
      </c>
      <c r="E1947" s="20"/>
    </row>
    <row r="1948" customHeight="1" spans="1:5">
      <c r="A1948" s="37" t="s">
        <v>3269</v>
      </c>
      <c r="B1948" s="64">
        <v>1944</v>
      </c>
      <c r="C1948" s="298" t="s">
        <v>7113</v>
      </c>
      <c r="D1948" s="77">
        <v>90</v>
      </c>
      <c r="E1948" s="20"/>
    </row>
    <row r="1949" customHeight="1" spans="1:5">
      <c r="A1949" s="37" t="s">
        <v>3269</v>
      </c>
      <c r="B1949" s="64">
        <v>1945</v>
      </c>
      <c r="C1949" s="298" t="s">
        <v>7114</v>
      </c>
      <c r="D1949" s="77">
        <v>90</v>
      </c>
      <c r="E1949" s="20"/>
    </row>
    <row r="1950" customHeight="1" spans="1:5">
      <c r="A1950" s="37" t="s">
        <v>3269</v>
      </c>
      <c r="B1950" s="64">
        <v>1946</v>
      </c>
      <c r="C1950" s="298" t="s">
        <v>3666</v>
      </c>
      <c r="D1950" s="77">
        <v>90</v>
      </c>
      <c r="E1950" s="20"/>
    </row>
    <row r="1951" customHeight="1" spans="1:5">
      <c r="A1951" s="37" t="s">
        <v>3269</v>
      </c>
      <c r="B1951" s="64">
        <v>1947</v>
      </c>
      <c r="C1951" s="298" t="s">
        <v>3667</v>
      </c>
      <c r="D1951" s="77">
        <v>90</v>
      </c>
      <c r="E1951" s="20"/>
    </row>
    <row r="1952" customHeight="1" spans="1:5">
      <c r="A1952" s="37" t="s">
        <v>3269</v>
      </c>
      <c r="B1952" s="64">
        <v>1948</v>
      </c>
      <c r="C1952" s="298" t="s">
        <v>3369</v>
      </c>
      <c r="D1952" s="77">
        <v>90</v>
      </c>
      <c r="E1952" s="20"/>
    </row>
    <row r="1953" customHeight="1" spans="1:5">
      <c r="A1953" s="37" t="s">
        <v>3269</v>
      </c>
      <c r="B1953" s="64">
        <v>1949</v>
      </c>
      <c r="C1953" s="298" t="s">
        <v>3371</v>
      </c>
      <c r="D1953" s="77">
        <v>90</v>
      </c>
      <c r="E1953" s="20"/>
    </row>
    <row r="1954" customHeight="1" spans="1:5">
      <c r="A1954" s="37" t="s">
        <v>3269</v>
      </c>
      <c r="B1954" s="64">
        <v>1950</v>
      </c>
      <c r="C1954" s="298" t="s">
        <v>3664</v>
      </c>
      <c r="D1954" s="77">
        <v>90</v>
      </c>
      <c r="E1954" s="20"/>
    </row>
    <row r="1955" customHeight="1" spans="1:5">
      <c r="A1955" s="37" t="s">
        <v>3269</v>
      </c>
      <c r="B1955" s="64">
        <v>1951</v>
      </c>
      <c r="C1955" s="299" t="s">
        <v>7115</v>
      </c>
      <c r="D1955" s="77">
        <v>90</v>
      </c>
      <c r="E1955" s="20"/>
    </row>
    <row r="1956" customHeight="1" spans="1:5">
      <c r="A1956" s="37" t="s">
        <v>3269</v>
      </c>
      <c r="B1956" s="64">
        <v>1952</v>
      </c>
      <c r="C1956" s="298" t="s">
        <v>3674</v>
      </c>
      <c r="D1956" s="77">
        <v>90</v>
      </c>
      <c r="E1956" s="20"/>
    </row>
    <row r="1957" customHeight="1" spans="1:5">
      <c r="A1957" s="21" t="s">
        <v>3269</v>
      </c>
      <c r="B1957" s="64">
        <v>1953</v>
      </c>
      <c r="C1957" s="298" t="s">
        <v>7116</v>
      </c>
      <c r="D1957" s="77">
        <v>90</v>
      </c>
      <c r="E1957" s="20"/>
    </row>
    <row r="1958" customHeight="1" spans="1:5">
      <c r="A1958" s="21" t="s">
        <v>3269</v>
      </c>
      <c r="B1958" s="64">
        <v>1954</v>
      </c>
      <c r="C1958" s="298" t="s">
        <v>3607</v>
      </c>
      <c r="D1958" s="77">
        <v>90</v>
      </c>
      <c r="E1958" s="20"/>
    </row>
    <row r="1959" customHeight="1" spans="1:5">
      <c r="A1959" s="21" t="s">
        <v>3269</v>
      </c>
      <c r="B1959" s="64">
        <v>1955</v>
      </c>
      <c r="C1959" s="298" t="s">
        <v>3611</v>
      </c>
      <c r="D1959" s="77">
        <v>90</v>
      </c>
      <c r="E1959" s="20"/>
    </row>
    <row r="1960" customHeight="1" spans="1:5">
      <c r="A1960" s="21" t="s">
        <v>3269</v>
      </c>
      <c r="B1960" s="64">
        <v>1956</v>
      </c>
      <c r="C1960" s="298" t="s">
        <v>3610</v>
      </c>
      <c r="D1960" s="77">
        <v>90</v>
      </c>
      <c r="E1960" s="20"/>
    </row>
    <row r="1961" customHeight="1" spans="1:5">
      <c r="A1961" s="21" t="s">
        <v>3269</v>
      </c>
      <c r="B1961" s="64">
        <v>1957</v>
      </c>
      <c r="C1961" s="298" t="s">
        <v>3609</v>
      </c>
      <c r="D1961" s="77">
        <v>90</v>
      </c>
      <c r="E1961" s="20"/>
    </row>
    <row r="1962" customHeight="1" spans="1:5">
      <c r="A1962" s="21" t="s">
        <v>3269</v>
      </c>
      <c r="B1962" s="64">
        <v>1958</v>
      </c>
      <c r="C1962" s="298" t="s">
        <v>7117</v>
      </c>
      <c r="D1962" s="77">
        <v>90</v>
      </c>
      <c r="E1962" s="20"/>
    </row>
    <row r="1963" customHeight="1" spans="1:5">
      <c r="A1963" s="21" t="s">
        <v>3269</v>
      </c>
      <c r="B1963" s="64">
        <v>1959</v>
      </c>
      <c r="C1963" s="298" t="s">
        <v>3580</v>
      </c>
      <c r="D1963" s="77">
        <v>90</v>
      </c>
      <c r="E1963" s="20"/>
    </row>
    <row r="1964" customHeight="1" spans="1:5">
      <c r="A1964" s="21" t="s">
        <v>3269</v>
      </c>
      <c r="B1964" s="64">
        <v>1960</v>
      </c>
      <c r="C1964" s="298" t="s">
        <v>3579</v>
      </c>
      <c r="D1964" s="77">
        <v>90</v>
      </c>
      <c r="E1964" s="20"/>
    </row>
    <row r="1965" customHeight="1" spans="1:5">
      <c r="A1965" s="21" t="s">
        <v>3269</v>
      </c>
      <c r="B1965" s="64">
        <v>1961</v>
      </c>
      <c r="C1965" s="298" t="s">
        <v>7118</v>
      </c>
      <c r="D1965" s="77">
        <v>90</v>
      </c>
      <c r="E1965" s="20"/>
    </row>
    <row r="1966" customHeight="1" spans="1:5">
      <c r="A1966" s="21" t="s">
        <v>3269</v>
      </c>
      <c r="B1966" s="64">
        <v>1962</v>
      </c>
      <c r="C1966" s="298" t="s">
        <v>3551</v>
      </c>
      <c r="D1966" s="77">
        <v>90</v>
      </c>
      <c r="E1966" s="20"/>
    </row>
    <row r="1967" customHeight="1" spans="1:5">
      <c r="A1967" s="21" t="s">
        <v>3269</v>
      </c>
      <c r="B1967" s="64">
        <v>1963</v>
      </c>
      <c r="C1967" s="298" t="s">
        <v>3698</v>
      </c>
      <c r="D1967" s="77">
        <v>90</v>
      </c>
      <c r="E1967" s="20"/>
    </row>
    <row r="1968" customHeight="1" spans="1:5">
      <c r="A1968" s="21" t="s">
        <v>3269</v>
      </c>
      <c r="B1968" s="64">
        <v>1964</v>
      </c>
      <c r="C1968" s="298" t="s">
        <v>7119</v>
      </c>
      <c r="D1968" s="77">
        <v>90</v>
      </c>
      <c r="E1968" s="20"/>
    </row>
    <row r="1969" customHeight="1" spans="1:5">
      <c r="A1969" s="21" t="s">
        <v>3269</v>
      </c>
      <c r="B1969" s="64">
        <v>1965</v>
      </c>
      <c r="C1969" s="300" t="s">
        <v>3700</v>
      </c>
      <c r="D1969" s="77">
        <v>90</v>
      </c>
      <c r="E1969" s="20"/>
    </row>
    <row r="1970" customHeight="1" spans="1:5">
      <c r="A1970" s="21" t="s">
        <v>3269</v>
      </c>
      <c r="B1970" s="64">
        <v>1966</v>
      </c>
      <c r="C1970" s="300" t="s">
        <v>3701</v>
      </c>
      <c r="D1970" s="77">
        <v>90</v>
      </c>
      <c r="E1970" s="20"/>
    </row>
    <row r="1971" customHeight="1" spans="1:5">
      <c r="A1971" s="21" t="s">
        <v>3269</v>
      </c>
      <c r="B1971" s="64">
        <v>1967</v>
      </c>
      <c r="C1971" s="300" t="s">
        <v>3703</v>
      </c>
      <c r="D1971" s="77">
        <v>90</v>
      </c>
      <c r="E1971" s="20"/>
    </row>
    <row r="1972" customHeight="1" spans="1:5">
      <c r="A1972" s="21" t="s">
        <v>3269</v>
      </c>
      <c r="B1972" s="64">
        <v>1968</v>
      </c>
      <c r="C1972" s="298" t="s">
        <v>3705</v>
      </c>
      <c r="D1972" s="77">
        <v>90</v>
      </c>
      <c r="E1972" s="20"/>
    </row>
    <row r="1973" customHeight="1" spans="1:5">
      <c r="A1973" s="21" t="s">
        <v>3269</v>
      </c>
      <c r="B1973" s="64">
        <v>1969</v>
      </c>
      <c r="C1973" s="298" t="s">
        <v>3704</v>
      </c>
      <c r="D1973" s="77">
        <v>90</v>
      </c>
      <c r="E1973" s="20"/>
    </row>
    <row r="1974" customHeight="1" spans="1:5">
      <c r="A1974" s="21" t="s">
        <v>3269</v>
      </c>
      <c r="B1974" s="64">
        <v>1970</v>
      </c>
      <c r="C1974" s="298" t="s">
        <v>3538</v>
      </c>
      <c r="D1974" s="77">
        <v>90</v>
      </c>
      <c r="E1974" s="20"/>
    </row>
    <row r="1975" customHeight="1" spans="1:5">
      <c r="A1975" s="21" t="s">
        <v>3269</v>
      </c>
      <c r="B1975" s="64">
        <v>1971</v>
      </c>
      <c r="C1975" s="298" t="s">
        <v>7120</v>
      </c>
      <c r="D1975" s="77">
        <v>90</v>
      </c>
      <c r="E1975" s="20"/>
    </row>
    <row r="1976" customHeight="1" spans="1:5">
      <c r="A1976" s="21" t="s">
        <v>3269</v>
      </c>
      <c r="B1976" s="64">
        <v>1972</v>
      </c>
      <c r="C1976" s="298" t="s">
        <v>3706</v>
      </c>
      <c r="D1976" s="77">
        <v>90</v>
      </c>
      <c r="E1976" s="20"/>
    </row>
    <row r="1977" customHeight="1" spans="1:5">
      <c r="A1977" s="21" t="s">
        <v>3269</v>
      </c>
      <c r="B1977" s="64">
        <v>1973</v>
      </c>
      <c r="C1977" s="298" t="s">
        <v>3448</v>
      </c>
      <c r="D1977" s="77">
        <v>90</v>
      </c>
      <c r="E1977" s="20"/>
    </row>
    <row r="1978" customHeight="1" spans="1:5">
      <c r="A1978" s="21" t="s">
        <v>3269</v>
      </c>
      <c r="B1978" s="64">
        <v>1974</v>
      </c>
      <c r="C1978" s="298" t="s">
        <v>3712</v>
      </c>
      <c r="D1978" s="77">
        <v>90</v>
      </c>
      <c r="E1978" s="20"/>
    </row>
    <row r="1979" customHeight="1" spans="1:5">
      <c r="A1979" s="21" t="s">
        <v>3269</v>
      </c>
      <c r="B1979" s="64">
        <v>1975</v>
      </c>
      <c r="C1979" s="298" t="s">
        <v>7121</v>
      </c>
      <c r="D1979" s="77">
        <v>90</v>
      </c>
      <c r="E1979" s="20"/>
    </row>
    <row r="1980" customHeight="1" spans="1:5">
      <c r="A1980" s="21" t="s">
        <v>3269</v>
      </c>
      <c r="B1980" s="64">
        <v>1976</v>
      </c>
      <c r="C1980" s="300" t="s">
        <v>3717</v>
      </c>
      <c r="D1980" s="77">
        <v>90</v>
      </c>
      <c r="E1980" s="77"/>
    </row>
    <row r="1981" customHeight="1" spans="1:5">
      <c r="A1981" s="21" t="s">
        <v>3269</v>
      </c>
      <c r="B1981" s="64">
        <v>1977</v>
      </c>
      <c r="C1981" s="300" t="s">
        <v>3722</v>
      </c>
      <c r="D1981" s="77">
        <v>90</v>
      </c>
      <c r="E1981" s="20"/>
    </row>
    <row r="1982" customHeight="1" spans="1:5">
      <c r="A1982" s="21" t="s">
        <v>3269</v>
      </c>
      <c r="B1982" s="64">
        <v>1978</v>
      </c>
      <c r="C1982" s="298" t="s">
        <v>3723</v>
      </c>
      <c r="D1982" s="77">
        <v>90</v>
      </c>
      <c r="E1982" s="20"/>
    </row>
    <row r="1983" customHeight="1" spans="1:5">
      <c r="A1983" s="21" t="s">
        <v>3269</v>
      </c>
      <c r="B1983" s="64">
        <v>1979</v>
      </c>
      <c r="C1983" s="298" t="s">
        <v>3724</v>
      </c>
      <c r="D1983" s="77">
        <v>90</v>
      </c>
      <c r="E1983" s="20"/>
    </row>
    <row r="1984" customHeight="1" spans="1:5">
      <c r="A1984" s="21" t="s">
        <v>3269</v>
      </c>
      <c r="B1984" s="64">
        <v>1980</v>
      </c>
      <c r="C1984" s="298" t="s">
        <v>3709</v>
      </c>
      <c r="D1984" s="77">
        <v>90</v>
      </c>
      <c r="E1984" s="20"/>
    </row>
    <row r="1985" customHeight="1" spans="1:5">
      <c r="A1985" s="21" t="s">
        <v>3269</v>
      </c>
      <c r="B1985" s="64">
        <v>1981</v>
      </c>
      <c r="C1985" s="300" t="s">
        <v>7122</v>
      </c>
      <c r="D1985" s="77">
        <v>90</v>
      </c>
      <c r="E1985" s="77"/>
    </row>
    <row r="1986" customHeight="1" spans="1:5">
      <c r="A1986" s="21" t="s">
        <v>3269</v>
      </c>
      <c r="B1986" s="64">
        <v>1982</v>
      </c>
      <c r="C1986" s="300" t="s">
        <v>3634</v>
      </c>
      <c r="D1986" s="77">
        <v>90</v>
      </c>
      <c r="E1986" s="20"/>
    </row>
    <row r="1987" customHeight="1" spans="1:5">
      <c r="A1987" s="21" t="s">
        <v>3269</v>
      </c>
      <c r="B1987" s="64">
        <v>1983</v>
      </c>
      <c r="C1987" s="298" t="s">
        <v>3360</v>
      </c>
      <c r="D1987" s="77">
        <v>90</v>
      </c>
      <c r="E1987" s="20"/>
    </row>
    <row r="1988" customHeight="1" spans="1:5">
      <c r="A1988" s="21" t="s">
        <v>3269</v>
      </c>
      <c r="B1988" s="64">
        <v>1984</v>
      </c>
      <c r="C1988" s="298" t="s">
        <v>3631</v>
      </c>
      <c r="D1988" s="77">
        <v>90</v>
      </c>
      <c r="E1988" s="20"/>
    </row>
    <row r="1989" customHeight="1" spans="1:5">
      <c r="A1989" s="21" t="s">
        <v>3269</v>
      </c>
      <c r="B1989" s="64">
        <v>1985</v>
      </c>
      <c r="C1989" s="298" t="s">
        <v>3362</v>
      </c>
      <c r="D1989" s="77">
        <v>90</v>
      </c>
      <c r="E1989" s="20"/>
    </row>
    <row r="1990" customHeight="1" spans="1:5">
      <c r="A1990" s="21" t="s">
        <v>3269</v>
      </c>
      <c r="B1990" s="64">
        <v>1986</v>
      </c>
      <c r="C1990" s="300" t="s">
        <v>3708</v>
      </c>
      <c r="D1990" s="296">
        <v>90</v>
      </c>
      <c r="E1990" s="20"/>
    </row>
    <row r="1991" customHeight="1" spans="1:5">
      <c r="A1991" s="70" t="s">
        <v>3269</v>
      </c>
      <c r="B1991" s="64">
        <v>1987</v>
      </c>
      <c r="C1991" s="38" t="s">
        <v>3733</v>
      </c>
      <c r="D1991" s="70">
        <v>90</v>
      </c>
      <c r="E1991" s="22"/>
    </row>
    <row r="1992" customHeight="1" spans="1:5">
      <c r="A1992" s="70" t="s">
        <v>3269</v>
      </c>
      <c r="B1992" s="64">
        <v>1988</v>
      </c>
      <c r="C1992" s="38" t="s">
        <v>3734</v>
      </c>
      <c r="D1992" s="70">
        <v>90</v>
      </c>
      <c r="E1992" s="22"/>
    </row>
    <row r="1993" customHeight="1" spans="1:5">
      <c r="A1993" s="70" t="s">
        <v>3269</v>
      </c>
      <c r="B1993" s="64">
        <v>1989</v>
      </c>
      <c r="C1993" s="38" t="s">
        <v>3737</v>
      </c>
      <c r="D1993" s="70">
        <v>90</v>
      </c>
      <c r="E1993" s="22"/>
    </row>
    <row r="1994" customHeight="1" spans="1:5">
      <c r="A1994" s="70" t="s">
        <v>3269</v>
      </c>
      <c r="B1994" s="64">
        <v>1990</v>
      </c>
      <c r="C1994" s="38" t="s">
        <v>3738</v>
      </c>
      <c r="D1994" s="70">
        <v>90</v>
      </c>
      <c r="E1994" s="22"/>
    </row>
    <row r="1995" customHeight="1" spans="1:5">
      <c r="A1995" s="70" t="s">
        <v>3269</v>
      </c>
      <c r="B1995" s="64">
        <v>1991</v>
      </c>
      <c r="C1995" s="38" t="s">
        <v>3743</v>
      </c>
      <c r="D1995" s="70">
        <v>90</v>
      </c>
      <c r="E1995" s="22"/>
    </row>
    <row r="1996" customHeight="1" spans="1:5">
      <c r="A1996" s="70" t="s">
        <v>3269</v>
      </c>
      <c r="B1996" s="64">
        <v>1992</v>
      </c>
      <c r="C1996" s="299" t="s">
        <v>3744</v>
      </c>
      <c r="D1996" s="70">
        <v>90</v>
      </c>
      <c r="E1996" s="22"/>
    </row>
    <row r="1997" customHeight="1" spans="1:5">
      <c r="A1997" s="70" t="s">
        <v>3269</v>
      </c>
      <c r="B1997" s="64">
        <v>1993</v>
      </c>
      <c r="C1997" s="38" t="s">
        <v>3745</v>
      </c>
      <c r="D1997" s="70">
        <v>90</v>
      </c>
      <c r="E1997" s="22"/>
    </row>
    <row r="1998" customHeight="1" spans="1:5">
      <c r="A1998" s="70" t="s">
        <v>3269</v>
      </c>
      <c r="B1998" s="64">
        <v>1994</v>
      </c>
      <c r="C1998" s="38" t="s">
        <v>3747</v>
      </c>
      <c r="D1998" s="70">
        <v>90</v>
      </c>
      <c r="E1998" s="22"/>
    </row>
    <row r="1999" customHeight="1" spans="1:5">
      <c r="A1999" s="21" t="s">
        <v>7123</v>
      </c>
      <c r="B1999" s="64">
        <v>1995</v>
      </c>
      <c r="C1999" s="300" t="s">
        <v>3749</v>
      </c>
      <c r="D1999" s="70">
        <v>90</v>
      </c>
      <c r="E1999" s="20"/>
    </row>
    <row r="2000" customHeight="1" spans="1:5">
      <c r="A2000" s="70" t="s">
        <v>3269</v>
      </c>
      <c r="B2000" s="64">
        <v>1996</v>
      </c>
      <c r="C2000" s="300" t="s">
        <v>3750</v>
      </c>
      <c r="D2000" s="70">
        <v>90</v>
      </c>
      <c r="E2000" s="20"/>
    </row>
    <row r="2001" customHeight="1" spans="1:5">
      <c r="A2001" s="21" t="s">
        <v>7123</v>
      </c>
      <c r="B2001" s="64">
        <v>1997</v>
      </c>
      <c r="C2001" s="300" t="s">
        <v>3751</v>
      </c>
      <c r="D2001" s="70">
        <v>90</v>
      </c>
      <c r="E2001" s="20"/>
    </row>
    <row r="2002" customHeight="1" spans="1:5">
      <c r="A2002" s="70" t="s">
        <v>3269</v>
      </c>
      <c r="B2002" s="64">
        <v>1998</v>
      </c>
      <c r="C2002" s="300" t="s">
        <v>3755</v>
      </c>
      <c r="D2002" s="70">
        <v>90</v>
      </c>
      <c r="E2002" s="20"/>
    </row>
    <row r="2003" customHeight="1" spans="1:5">
      <c r="A2003" s="21" t="s">
        <v>7123</v>
      </c>
      <c r="B2003" s="64">
        <v>1999</v>
      </c>
      <c r="C2003" s="300" t="s">
        <v>7124</v>
      </c>
      <c r="D2003" s="70">
        <v>90</v>
      </c>
      <c r="E2003" s="20"/>
    </row>
    <row r="2004" customHeight="1" spans="1:5">
      <c r="A2004" s="21" t="s">
        <v>7123</v>
      </c>
      <c r="B2004" s="64">
        <v>2000</v>
      </c>
      <c r="C2004" s="300" t="s">
        <v>3752</v>
      </c>
      <c r="D2004" s="70">
        <v>90</v>
      </c>
      <c r="E2004" s="20"/>
    </row>
    <row r="2005" customHeight="1" spans="1:5">
      <c r="A2005" s="70" t="s">
        <v>3269</v>
      </c>
      <c r="B2005" s="64">
        <v>2001</v>
      </c>
      <c r="C2005" s="299" t="s">
        <v>3695</v>
      </c>
      <c r="D2005" s="70">
        <v>90</v>
      </c>
      <c r="E2005" s="22"/>
    </row>
    <row r="2006" customHeight="1" spans="1:5">
      <c r="A2006" s="70" t="s">
        <v>3269</v>
      </c>
      <c r="B2006" s="64">
        <v>2002</v>
      </c>
      <c r="C2006" s="299" t="s">
        <v>3775</v>
      </c>
      <c r="D2006" s="70">
        <v>90</v>
      </c>
      <c r="E2006" s="22"/>
    </row>
    <row r="2007" customHeight="1" spans="1:5">
      <c r="A2007" s="70" t="s">
        <v>3269</v>
      </c>
      <c r="B2007" s="64">
        <v>2003</v>
      </c>
      <c r="C2007" s="299" t="s">
        <v>7125</v>
      </c>
      <c r="D2007" s="70">
        <v>90</v>
      </c>
      <c r="E2007" s="22"/>
    </row>
    <row r="2008" customHeight="1" spans="1:5">
      <c r="A2008" s="70" t="s">
        <v>3269</v>
      </c>
      <c r="B2008" s="64">
        <v>2004</v>
      </c>
      <c r="C2008" s="299" t="s">
        <v>3478</v>
      </c>
      <c r="D2008" s="70">
        <v>90</v>
      </c>
      <c r="E2008" s="22"/>
    </row>
    <row r="2009" customHeight="1" spans="1:5">
      <c r="A2009" s="70" t="s">
        <v>3269</v>
      </c>
      <c r="B2009" s="64">
        <v>2005</v>
      </c>
      <c r="C2009" s="38" t="s">
        <v>3479</v>
      </c>
      <c r="D2009" s="70">
        <v>90</v>
      </c>
      <c r="E2009" s="22"/>
    </row>
    <row r="2010" customHeight="1" spans="1:5">
      <c r="A2010" s="70" t="s">
        <v>3269</v>
      </c>
      <c r="B2010" s="64">
        <v>2006</v>
      </c>
      <c r="C2010" s="299" t="s">
        <v>7126</v>
      </c>
      <c r="D2010" s="70">
        <v>90</v>
      </c>
      <c r="E2010" s="20"/>
    </row>
    <row r="2011" customHeight="1" spans="1:5">
      <c r="A2011" s="70" t="s">
        <v>3269</v>
      </c>
      <c r="B2011" s="64">
        <v>2007</v>
      </c>
      <c r="C2011" s="300" t="s">
        <v>3613</v>
      </c>
      <c r="D2011" s="70">
        <v>90</v>
      </c>
      <c r="E2011" s="20"/>
    </row>
    <row r="2012" customHeight="1" spans="1:5">
      <c r="A2012" s="70" t="s">
        <v>3269</v>
      </c>
      <c r="B2012" s="64">
        <v>2008</v>
      </c>
      <c r="C2012" s="299" t="s">
        <v>7127</v>
      </c>
      <c r="D2012" s="70">
        <v>90</v>
      </c>
      <c r="E2012" s="20"/>
    </row>
    <row r="2013" customHeight="1" spans="1:5">
      <c r="A2013" s="70" t="s">
        <v>3269</v>
      </c>
      <c r="B2013" s="64">
        <v>2009</v>
      </c>
      <c r="C2013" s="299" t="s">
        <v>7128</v>
      </c>
      <c r="D2013" s="70">
        <v>90</v>
      </c>
      <c r="E2013" s="20"/>
    </row>
    <row r="2014" customHeight="1" spans="1:5">
      <c r="A2014" s="70" t="s">
        <v>3269</v>
      </c>
      <c r="B2014" s="64">
        <v>2010</v>
      </c>
      <c r="C2014" s="299" t="s">
        <v>999</v>
      </c>
      <c r="D2014" s="70">
        <v>90</v>
      </c>
      <c r="E2014" s="20"/>
    </row>
    <row r="2015" customHeight="1" spans="1:5">
      <c r="A2015" s="70" t="s">
        <v>3269</v>
      </c>
      <c r="B2015" s="64">
        <v>2011</v>
      </c>
      <c r="C2015" s="299" t="s">
        <v>3554</v>
      </c>
      <c r="D2015" s="70">
        <v>90</v>
      </c>
      <c r="E2015" s="20"/>
    </row>
    <row r="2016" customHeight="1" spans="1:5">
      <c r="A2016" s="70" t="s">
        <v>3269</v>
      </c>
      <c r="B2016" s="64">
        <v>2012</v>
      </c>
      <c r="C2016" s="299" t="s">
        <v>3561</v>
      </c>
      <c r="D2016" s="70">
        <v>90</v>
      </c>
      <c r="E2016" s="77"/>
    </row>
    <row r="2017" customHeight="1" spans="1:5">
      <c r="A2017" s="70" t="s">
        <v>3269</v>
      </c>
      <c r="B2017" s="64">
        <v>2013</v>
      </c>
      <c r="C2017" s="299" t="s">
        <v>7129</v>
      </c>
      <c r="D2017" s="70">
        <v>90</v>
      </c>
      <c r="E2017" s="239"/>
    </row>
    <row r="2018" customHeight="1" spans="1:5">
      <c r="A2018" s="70" t="s">
        <v>3269</v>
      </c>
      <c r="B2018" s="64">
        <v>2014</v>
      </c>
      <c r="C2018" s="299" t="s">
        <v>3672</v>
      </c>
      <c r="D2018" s="70">
        <v>90</v>
      </c>
      <c r="E2018" s="239"/>
    </row>
    <row r="2019" customHeight="1" spans="1:5">
      <c r="A2019" s="70" t="s">
        <v>3269</v>
      </c>
      <c r="B2019" s="64">
        <v>2015</v>
      </c>
      <c r="C2019" s="299" t="s">
        <v>3673</v>
      </c>
      <c r="D2019" s="70">
        <v>90</v>
      </c>
      <c r="E2019" s="239"/>
    </row>
    <row r="2020" customHeight="1" spans="1:5">
      <c r="A2020" s="70" t="s">
        <v>3269</v>
      </c>
      <c r="B2020" s="64">
        <v>2016</v>
      </c>
      <c r="C2020" s="299" t="s">
        <v>7130</v>
      </c>
      <c r="D2020" s="70">
        <v>90</v>
      </c>
      <c r="E2020" s="239"/>
    </row>
    <row r="2021" customHeight="1" spans="1:5">
      <c r="A2021" s="70" t="s">
        <v>3269</v>
      </c>
      <c r="B2021" s="64">
        <v>2017</v>
      </c>
      <c r="C2021" s="299" t="s">
        <v>3665</v>
      </c>
      <c r="D2021" s="70">
        <v>90</v>
      </c>
      <c r="E2021" s="239"/>
    </row>
    <row r="2022" customHeight="1" spans="1:5">
      <c r="A2022" s="70" t="s">
        <v>3269</v>
      </c>
      <c r="B2022" s="64">
        <v>2018</v>
      </c>
      <c r="C2022" s="299" t="s">
        <v>3669</v>
      </c>
      <c r="D2022" s="70">
        <v>90</v>
      </c>
      <c r="E2022" s="239"/>
    </row>
    <row r="2023" customHeight="1" spans="1:5">
      <c r="A2023" s="70" t="s">
        <v>3269</v>
      </c>
      <c r="B2023" s="64">
        <v>2019</v>
      </c>
      <c r="C2023" s="299" t="s">
        <v>7131</v>
      </c>
      <c r="D2023" s="70">
        <v>90</v>
      </c>
      <c r="E2023" s="239"/>
    </row>
    <row r="2024" customHeight="1" spans="1:5">
      <c r="A2024" s="70" t="s">
        <v>3269</v>
      </c>
      <c r="B2024" s="64">
        <v>2020</v>
      </c>
      <c r="C2024" s="299" t="s">
        <v>7132</v>
      </c>
      <c r="D2024" s="70">
        <v>90</v>
      </c>
      <c r="E2024" s="239"/>
    </row>
    <row r="2025" customHeight="1" spans="1:5">
      <c r="A2025" s="70" t="s">
        <v>3269</v>
      </c>
      <c r="B2025" s="64">
        <v>2021</v>
      </c>
      <c r="C2025" s="300" t="s">
        <v>3651</v>
      </c>
      <c r="D2025" s="70">
        <v>90</v>
      </c>
      <c r="E2025" s="239"/>
    </row>
    <row r="2026" customHeight="1" spans="1:5">
      <c r="A2026" s="70" t="s">
        <v>3269</v>
      </c>
      <c r="B2026" s="64">
        <v>2022</v>
      </c>
      <c r="C2026" s="299" t="s">
        <v>3629</v>
      </c>
      <c r="D2026" s="70">
        <v>90</v>
      </c>
      <c r="E2026" s="239"/>
    </row>
    <row r="2027" customHeight="1" spans="1:5">
      <c r="A2027" s="70" t="s">
        <v>3269</v>
      </c>
      <c r="B2027" s="64">
        <v>2023</v>
      </c>
      <c r="C2027" s="299" t="s">
        <v>3623</v>
      </c>
      <c r="D2027" s="70">
        <v>90</v>
      </c>
      <c r="E2027" s="239"/>
    </row>
    <row r="2028" customHeight="1" spans="1:5">
      <c r="A2028" s="70" t="s">
        <v>3269</v>
      </c>
      <c r="B2028" s="64">
        <v>2024</v>
      </c>
      <c r="C2028" s="299" t="s">
        <v>3632</v>
      </c>
      <c r="D2028" s="70">
        <v>90</v>
      </c>
      <c r="E2028" s="239"/>
    </row>
    <row r="2029" customHeight="1" spans="1:5">
      <c r="A2029" s="70" t="s">
        <v>3269</v>
      </c>
      <c r="B2029" s="64">
        <v>2025</v>
      </c>
      <c r="C2029" s="299" t="s">
        <v>3529</v>
      </c>
      <c r="D2029" s="70">
        <v>90</v>
      </c>
      <c r="E2029" s="239"/>
    </row>
    <row r="2030" customHeight="1" spans="1:5">
      <c r="A2030" s="70" t="s">
        <v>3269</v>
      </c>
      <c r="B2030" s="64">
        <v>2026</v>
      </c>
      <c r="C2030" s="299" t="s">
        <v>3630</v>
      </c>
      <c r="D2030" s="70">
        <v>90</v>
      </c>
      <c r="E2030" s="239"/>
    </row>
    <row r="2031" customHeight="1" spans="1:5">
      <c r="A2031" s="70" t="s">
        <v>3269</v>
      </c>
      <c r="B2031" s="64">
        <v>2027</v>
      </c>
      <c r="C2031" s="299" t="s">
        <v>3732</v>
      </c>
      <c r="D2031" s="70">
        <v>90</v>
      </c>
      <c r="E2031" s="239"/>
    </row>
    <row r="2032" customHeight="1" spans="1:5">
      <c r="A2032" s="70" t="s">
        <v>3269</v>
      </c>
      <c r="B2032" s="64">
        <v>2028</v>
      </c>
      <c r="C2032" s="299" t="s">
        <v>3646</v>
      </c>
      <c r="D2032" s="70">
        <v>90</v>
      </c>
      <c r="E2032" s="239"/>
    </row>
    <row r="2033" customHeight="1" spans="1:5">
      <c r="A2033" s="70" t="s">
        <v>3269</v>
      </c>
      <c r="B2033" s="64">
        <v>2029</v>
      </c>
      <c r="C2033" s="299" t="s">
        <v>3637</v>
      </c>
      <c r="D2033" s="70">
        <v>90</v>
      </c>
      <c r="E2033" s="239"/>
    </row>
    <row r="2034" customHeight="1" spans="1:5">
      <c r="A2034" s="70" t="s">
        <v>3269</v>
      </c>
      <c r="B2034" s="64">
        <v>2030</v>
      </c>
      <c r="C2034" s="299" t="s">
        <v>3414</v>
      </c>
      <c r="D2034" s="70">
        <v>90</v>
      </c>
      <c r="E2034" s="239"/>
    </row>
    <row r="2035" customHeight="1" spans="1:5">
      <c r="A2035" s="70" t="s">
        <v>3269</v>
      </c>
      <c r="B2035" s="64">
        <v>2031</v>
      </c>
      <c r="C2035" s="299" t="s">
        <v>3640</v>
      </c>
      <c r="D2035" s="70">
        <v>90</v>
      </c>
      <c r="E2035" s="239"/>
    </row>
    <row r="2036" customHeight="1" spans="1:5">
      <c r="A2036" s="70" t="s">
        <v>3269</v>
      </c>
      <c r="B2036" s="64">
        <v>2032</v>
      </c>
      <c r="C2036" s="299" t="s">
        <v>3692</v>
      </c>
      <c r="D2036" s="70">
        <v>90</v>
      </c>
      <c r="E2036" s="239"/>
    </row>
    <row r="2037" customHeight="1" spans="1:5">
      <c r="A2037" s="70" t="s">
        <v>3269</v>
      </c>
      <c r="B2037" s="64">
        <v>2033</v>
      </c>
      <c r="C2037" s="299" t="s">
        <v>3562</v>
      </c>
      <c r="D2037" s="70">
        <v>90</v>
      </c>
      <c r="E2037" s="239"/>
    </row>
    <row r="2038" customHeight="1" spans="1:5">
      <c r="A2038" s="70" t="s">
        <v>3269</v>
      </c>
      <c r="B2038" s="64">
        <v>2034</v>
      </c>
      <c r="C2038" s="299" t="s">
        <v>7133</v>
      </c>
      <c r="D2038" s="70">
        <v>90</v>
      </c>
      <c r="E2038" s="239"/>
    </row>
    <row r="2039" customHeight="1" spans="1:5">
      <c r="A2039" s="70" t="s">
        <v>3269</v>
      </c>
      <c r="B2039" s="64">
        <v>2035</v>
      </c>
      <c r="C2039" s="301" t="s">
        <v>3825</v>
      </c>
      <c r="D2039" s="70">
        <v>90</v>
      </c>
      <c r="E2039" s="239"/>
    </row>
    <row r="2040" customHeight="1" spans="1:5">
      <c r="A2040" s="70" t="s">
        <v>3269</v>
      </c>
      <c r="B2040" s="64">
        <v>2036</v>
      </c>
      <c r="C2040" s="299" t="s">
        <v>3699</v>
      </c>
      <c r="D2040" s="70">
        <v>90</v>
      </c>
      <c r="E2040" s="239"/>
    </row>
    <row r="2041" customHeight="1" spans="1:5">
      <c r="A2041" s="70" t="s">
        <v>3269</v>
      </c>
      <c r="B2041" s="64">
        <v>2037</v>
      </c>
      <c r="C2041" s="299" t="s">
        <v>7134</v>
      </c>
      <c r="D2041" s="70">
        <v>90</v>
      </c>
      <c r="E2041" s="239"/>
    </row>
    <row r="2042" customHeight="1" spans="1:5">
      <c r="A2042" s="70" t="s">
        <v>3269</v>
      </c>
      <c r="B2042" s="64">
        <v>2038</v>
      </c>
      <c r="C2042" s="299" t="s">
        <v>3642</v>
      </c>
      <c r="D2042" s="70">
        <v>90</v>
      </c>
      <c r="E2042" s="239"/>
    </row>
    <row r="2043" customHeight="1" spans="1:5">
      <c r="A2043" s="70" t="s">
        <v>3269</v>
      </c>
      <c r="B2043" s="64">
        <v>2039</v>
      </c>
      <c r="C2043" s="300" t="s">
        <v>3463</v>
      </c>
      <c r="D2043" s="70">
        <v>90</v>
      </c>
      <c r="E2043" s="77"/>
    </row>
    <row r="2044" customHeight="1" spans="1:5">
      <c r="A2044" s="70" t="s">
        <v>3269</v>
      </c>
      <c r="B2044" s="64">
        <v>2040</v>
      </c>
      <c r="C2044" s="299" t="s">
        <v>3459</v>
      </c>
      <c r="D2044" s="70">
        <v>90</v>
      </c>
      <c r="E2044" s="239"/>
    </row>
    <row r="2045" customHeight="1" spans="1:5">
      <c r="A2045" s="70" t="s">
        <v>3269</v>
      </c>
      <c r="B2045" s="64">
        <v>2041</v>
      </c>
      <c r="C2045" s="299" t="s">
        <v>7135</v>
      </c>
      <c r="D2045" s="70">
        <v>90</v>
      </c>
      <c r="E2045" s="239"/>
    </row>
    <row r="2046" customHeight="1" spans="1:5">
      <c r="A2046" s="70" t="s">
        <v>3269</v>
      </c>
      <c r="B2046" s="64">
        <v>2042</v>
      </c>
      <c r="C2046" s="299" t="s">
        <v>7136</v>
      </c>
      <c r="D2046" s="70">
        <v>90</v>
      </c>
      <c r="E2046" s="239"/>
    </row>
    <row r="2047" customHeight="1" spans="1:5">
      <c r="A2047" s="70" t="s">
        <v>3269</v>
      </c>
      <c r="B2047" s="64">
        <v>2043</v>
      </c>
      <c r="C2047" s="299" t="s">
        <v>3662</v>
      </c>
      <c r="D2047" s="70">
        <v>90</v>
      </c>
      <c r="E2047" s="239"/>
    </row>
    <row r="2048" customHeight="1" spans="1:5">
      <c r="A2048" s="70" t="s">
        <v>3269</v>
      </c>
      <c r="B2048" s="64">
        <v>2044</v>
      </c>
      <c r="C2048" s="299" t="s">
        <v>7137</v>
      </c>
      <c r="D2048" s="70">
        <v>90</v>
      </c>
      <c r="E2048" s="239"/>
    </row>
    <row r="2049" customHeight="1" spans="1:5">
      <c r="A2049" s="70" t="s">
        <v>3269</v>
      </c>
      <c r="B2049" s="64">
        <v>2045</v>
      </c>
      <c r="C2049" s="299" t="s">
        <v>1003</v>
      </c>
      <c r="D2049" s="70">
        <v>90</v>
      </c>
      <c r="E2049" s="239"/>
    </row>
    <row r="2050" customHeight="1" spans="1:5">
      <c r="A2050" s="70" t="s">
        <v>3269</v>
      </c>
      <c r="B2050" s="64">
        <v>2046</v>
      </c>
      <c r="C2050" s="299" t="s">
        <v>3800</v>
      </c>
      <c r="D2050" s="70">
        <v>90</v>
      </c>
      <c r="E2050" s="239"/>
    </row>
    <row r="2051" customHeight="1" spans="1:5">
      <c r="A2051" s="70" t="s">
        <v>3269</v>
      </c>
      <c r="B2051" s="64">
        <v>2047</v>
      </c>
      <c r="C2051" s="299" t="s">
        <v>3653</v>
      </c>
      <c r="D2051" s="70">
        <v>90</v>
      </c>
      <c r="E2051" s="239"/>
    </row>
    <row r="2052" customHeight="1" spans="1:5">
      <c r="A2052" s="70" t="s">
        <v>3269</v>
      </c>
      <c r="B2052" s="64">
        <v>2048</v>
      </c>
      <c r="C2052" s="299" t="s">
        <v>7138</v>
      </c>
      <c r="D2052" s="70">
        <v>90</v>
      </c>
      <c r="E2052" s="239"/>
    </row>
    <row r="2053" customHeight="1" spans="1:5">
      <c r="A2053" s="70" t="s">
        <v>3269</v>
      </c>
      <c r="B2053" s="64">
        <v>2049</v>
      </c>
      <c r="C2053" s="299" t="s">
        <v>7139</v>
      </c>
      <c r="D2053" s="70">
        <v>90</v>
      </c>
      <c r="E2053" s="239"/>
    </row>
    <row r="2054" customHeight="1" spans="1:5">
      <c r="A2054" s="70" t="s">
        <v>3269</v>
      </c>
      <c r="B2054" s="64">
        <v>2050</v>
      </c>
      <c r="C2054" s="299" t="s">
        <v>3557</v>
      </c>
      <c r="D2054" s="70">
        <v>90</v>
      </c>
      <c r="E2054" s="239"/>
    </row>
    <row r="2055" customHeight="1" spans="1:5">
      <c r="A2055" s="70" t="s">
        <v>3269</v>
      </c>
      <c r="B2055" s="64">
        <v>2051</v>
      </c>
      <c r="C2055" s="299" t="s">
        <v>3446</v>
      </c>
      <c r="D2055" s="70">
        <v>90</v>
      </c>
      <c r="E2055" s="239"/>
    </row>
    <row r="2056" customHeight="1" spans="1:5">
      <c r="A2056" s="70" t="s">
        <v>3269</v>
      </c>
      <c r="B2056" s="64">
        <v>2052</v>
      </c>
      <c r="C2056" s="299" t="s">
        <v>3457</v>
      </c>
      <c r="D2056" s="70">
        <v>90</v>
      </c>
      <c r="E2056" s="239"/>
    </row>
    <row r="2057" customHeight="1" spans="1:5">
      <c r="A2057" s="70" t="s">
        <v>3269</v>
      </c>
      <c r="B2057" s="64">
        <v>2053</v>
      </c>
      <c r="C2057" s="299" t="s">
        <v>3442</v>
      </c>
      <c r="D2057" s="70">
        <v>90</v>
      </c>
      <c r="E2057" s="239"/>
    </row>
    <row r="2058" customHeight="1" spans="1:5">
      <c r="A2058" s="70" t="s">
        <v>3269</v>
      </c>
      <c r="B2058" s="64">
        <v>2054</v>
      </c>
      <c r="C2058" s="299" t="s">
        <v>3461</v>
      </c>
      <c r="D2058" s="70">
        <v>90</v>
      </c>
      <c r="E2058" s="239"/>
    </row>
    <row r="2059" customHeight="1" spans="1:5">
      <c r="A2059" s="70" t="s">
        <v>3269</v>
      </c>
      <c r="B2059" s="64">
        <v>2055</v>
      </c>
      <c r="C2059" s="299" t="s">
        <v>7140</v>
      </c>
      <c r="D2059" s="70">
        <v>90</v>
      </c>
      <c r="E2059" s="239"/>
    </row>
    <row r="2060" customHeight="1" spans="1:5">
      <c r="A2060" s="70" t="s">
        <v>3269</v>
      </c>
      <c r="B2060" s="64">
        <v>2056</v>
      </c>
      <c r="C2060" s="299" t="s">
        <v>7141</v>
      </c>
      <c r="D2060" s="70">
        <v>90</v>
      </c>
      <c r="E2060" s="239"/>
    </row>
    <row r="2061" customHeight="1" spans="1:5">
      <c r="A2061" s="70" t="s">
        <v>3269</v>
      </c>
      <c r="B2061" s="64">
        <v>2057</v>
      </c>
      <c r="C2061" s="299" t="s">
        <v>3535</v>
      </c>
      <c r="D2061" s="70">
        <v>90</v>
      </c>
      <c r="E2061" s="239"/>
    </row>
    <row r="2062" customHeight="1" spans="1:5">
      <c r="A2062" s="70" t="s">
        <v>3269</v>
      </c>
      <c r="B2062" s="64">
        <v>2058</v>
      </c>
      <c r="C2062" s="299" t="s">
        <v>7142</v>
      </c>
      <c r="D2062" s="70">
        <v>90</v>
      </c>
      <c r="E2062" s="239"/>
    </row>
    <row r="2063" customHeight="1" spans="1:5">
      <c r="A2063" s="70" t="s">
        <v>3269</v>
      </c>
      <c r="B2063" s="64">
        <v>2059</v>
      </c>
      <c r="C2063" s="299" t="s">
        <v>3621</v>
      </c>
      <c r="D2063" s="70">
        <v>90</v>
      </c>
      <c r="E2063" s="239"/>
    </row>
    <row r="2064" customHeight="1" spans="1:5">
      <c r="A2064" s="70" t="s">
        <v>3269</v>
      </c>
      <c r="B2064" s="64">
        <v>2060</v>
      </c>
      <c r="C2064" s="299" t="s">
        <v>3568</v>
      </c>
      <c r="D2064" s="70">
        <v>90</v>
      </c>
      <c r="E2064" s="239"/>
    </row>
    <row r="2065" customHeight="1" spans="1:5">
      <c r="A2065" s="70" t="s">
        <v>3269</v>
      </c>
      <c r="B2065" s="64">
        <v>2061</v>
      </c>
      <c r="C2065" s="299" t="s">
        <v>3620</v>
      </c>
      <c r="D2065" s="70">
        <v>90</v>
      </c>
      <c r="E2065" s="239"/>
    </row>
    <row r="2066" customHeight="1" spans="1:5">
      <c r="A2066" s="70" t="s">
        <v>3269</v>
      </c>
      <c r="B2066" s="64">
        <v>2062</v>
      </c>
      <c r="C2066" s="299" t="s">
        <v>3573</v>
      </c>
      <c r="D2066" s="70">
        <v>90</v>
      </c>
      <c r="E2066" s="239"/>
    </row>
    <row r="2067" customHeight="1" spans="1:5">
      <c r="A2067" s="77" t="s">
        <v>7123</v>
      </c>
      <c r="B2067" s="64">
        <v>2063</v>
      </c>
      <c r="C2067" s="77" t="s">
        <v>3525</v>
      </c>
      <c r="D2067" s="20">
        <v>90</v>
      </c>
      <c r="E2067" s="77"/>
    </row>
    <row r="2068" customHeight="1" spans="1:5">
      <c r="A2068" s="77" t="s">
        <v>7123</v>
      </c>
      <c r="B2068" s="64">
        <v>2064</v>
      </c>
      <c r="C2068" s="77" t="s">
        <v>7143</v>
      </c>
      <c r="D2068" s="20">
        <v>90</v>
      </c>
      <c r="E2068" s="77"/>
    </row>
    <row r="2069" customHeight="1" spans="1:5">
      <c r="A2069" s="77" t="s">
        <v>7123</v>
      </c>
      <c r="B2069" s="64">
        <v>2065</v>
      </c>
      <c r="C2069" s="77" t="s">
        <v>3809</v>
      </c>
      <c r="D2069" s="20">
        <v>90</v>
      </c>
      <c r="E2069" s="77"/>
    </row>
    <row r="2070" customHeight="1" spans="1:5">
      <c r="A2070" s="77" t="s">
        <v>3269</v>
      </c>
      <c r="B2070" s="64">
        <v>2066</v>
      </c>
      <c r="C2070" s="77" t="s">
        <v>3771</v>
      </c>
      <c r="D2070" s="20">
        <v>90</v>
      </c>
      <c r="E2070" s="77"/>
    </row>
    <row r="2071" customHeight="1" spans="1:5">
      <c r="A2071" s="77" t="s">
        <v>3269</v>
      </c>
      <c r="B2071" s="64">
        <v>2067</v>
      </c>
      <c r="C2071" s="77" t="s">
        <v>7144</v>
      </c>
      <c r="D2071" s="20">
        <v>90</v>
      </c>
      <c r="E2071" s="77"/>
    </row>
    <row r="2072" customHeight="1" spans="1:5">
      <c r="A2072" s="77" t="s">
        <v>3269</v>
      </c>
      <c r="B2072" s="64">
        <v>2068</v>
      </c>
      <c r="C2072" s="77" t="s">
        <v>3120</v>
      </c>
      <c r="D2072" s="20">
        <v>90</v>
      </c>
      <c r="E2072" s="77"/>
    </row>
    <row r="2073" customHeight="1" spans="1:5">
      <c r="A2073" s="77" t="s">
        <v>3269</v>
      </c>
      <c r="B2073" s="64">
        <v>2069</v>
      </c>
      <c r="C2073" s="77" t="s">
        <v>7145</v>
      </c>
      <c r="D2073" s="20">
        <v>90</v>
      </c>
      <c r="E2073" s="77"/>
    </row>
    <row r="2074" customHeight="1" spans="1:5">
      <c r="A2074" s="77" t="s">
        <v>3269</v>
      </c>
      <c r="B2074" s="64">
        <v>2070</v>
      </c>
      <c r="C2074" s="77" t="s">
        <v>7146</v>
      </c>
      <c r="D2074" s="20">
        <v>90</v>
      </c>
      <c r="E2074" s="77"/>
    </row>
    <row r="2075" customHeight="1" spans="1:5">
      <c r="A2075" s="77" t="s">
        <v>3269</v>
      </c>
      <c r="B2075" s="64">
        <v>2071</v>
      </c>
      <c r="C2075" s="77" t="s">
        <v>7147</v>
      </c>
      <c r="D2075" s="20">
        <v>90</v>
      </c>
      <c r="E2075" s="77"/>
    </row>
    <row r="2076" customHeight="1" spans="1:5">
      <c r="A2076" s="77" t="s">
        <v>3269</v>
      </c>
      <c r="B2076" s="64">
        <v>2072</v>
      </c>
      <c r="C2076" s="77" t="s">
        <v>3836</v>
      </c>
      <c r="D2076" s="20">
        <v>90</v>
      </c>
      <c r="E2076" s="77"/>
    </row>
    <row r="2077" customHeight="1" spans="1:5">
      <c r="A2077" s="77" t="s">
        <v>3269</v>
      </c>
      <c r="B2077" s="64">
        <v>2073</v>
      </c>
      <c r="C2077" s="77" t="s">
        <v>3859</v>
      </c>
      <c r="D2077" s="20">
        <v>90</v>
      </c>
      <c r="E2077" s="70" t="s">
        <v>7148</v>
      </c>
    </row>
    <row r="2078" customHeight="1" spans="1:5">
      <c r="A2078" s="77" t="s">
        <v>3269</v>
      </c>
      <c r="B2078" s="64">
        <v>2074</v>
      </c>
      <c r="C2078" s="77" t="s">
        <v>7149</v>
      </c>
      <c r="D2078" s="20">
        <v>90</v>
      </c>
      <c r="E2078" s="77"/>
    </row>
    <row r="2079" customHeight="1" spans="1:5">
      <c r="A2079" s="77" t="s">
        <v>3269</v>
      </c>
      <c r="B2079" s="64">
        <v>2075</v>
      </c>
      <c r="C2079" s="77" t="s">
        <v>7150</v>
      </c>
      <c r="D2079" s="20">
        <v>90</v>
      </c>
      <c r="E2079" s="77"/>
    </row>
    <row r="2080" customHeight="1" spans="1:5">
      <c r="A2080" s="77" t="s">
        <v>3269</v>
      </c>
      <c r="B2080" s="64">
        <v>2076</v>
      </c>
      <c r="C2080" s="77" t="s">
        <v>7151</v>
      </c>
      <c r="D2080" s="20">
        <v>90</v>
      </c>
      <c r="E2080" s="77"/>
    </row>
    <row r="2081" customHeight="1" spans="1:5">
      <c r="A2081" s="77" t="s">
        <v>3269</v>
      </c>
      <c r="B2081" s="64">
        <v>2077</v>
      </c>
      <c r="C2081" s="77" t="s">
        <v>7152</v>
      </c>
      <c r="D2081" s="20">
        <v>90</v>
      </c>
      <c r="E2081" s="77"/>
    </row>
    <row r="2082" customHeight="1" spans="1:5">
      <c r="A2082" s="77" t="s">
        <v>3269</v>
      </c>
      <c r="B2082" s="64">
        <v>2078</v>
      </c>
      <c r="C2082" s="295" t="s">
        <v>3774</v>
      </c>
      <c r="D2082" s="20">
        <v>90</v>
      </c>
      <c r="E2082" s="77"/>
    </row>
    <row r="2083" customHeight="1" spans="1:5">
      <c r="A2083" s="77" t="s">
        <v>3269</v>
      </c>
      <c r="B2083" s="64">
        <v>2079</v>
      </c>
      <c r="C2083" s="77" t="s">
        <v>7153</v>
      </c>
      <c r="D2083" s="20">
        <v>90</v>
      </c>
      <c r="E2083" s="77"/>
    </row>
    <row r="2084" customHeight="1" spans="1:5">
      <c r="A2084" s="77" t="s">
        <v>3269</v>
      </c>
      <c r="B2084" s="64">
        <v>2080</v>
      </c>
      <c r="C2084" s="77" t="s">
        <v>7154</v>
      </c>
      <c r="D2084" s="20">
        <v>90</v>
      </c>
      <c r="E2084" s="77"/>
    </row>
    <row r="2085" customHeight="1" spans="1:5">
      <c r="A2085" s="77" t="s">
        <v>3269</v>
      </c>
      <c r="B2085" s="64">
        <v>2081</v>
      </c>
      <c r="C2085" s="77" t="s">
        <v>7155</v>
      </c>
      <c r="D2085" s="20">
        <v>90</v>
      </c>
      <c r="E2085" s="77"/>
    </row>
    <row r="2086" customHeight="1" spans="1:5">
      <c r="A2086" s="77" t="s">
        <v>3269</v>
      </c>
      <c r="B2086" s="64">
        <v>2082</v>
      </c>
      <c r="C2086" s="302" t="s">
        <v>3777</v>
      </c>
      <c r="D2086" s="20">
        <v>90</v>
      </c>
      <c r="E2086" s="77"/>
    </row>
    <row r="2087" customHeight="1" spans="1:5">
      <c r="A2087" s="77" t="s">
        <v>3269</v>
      </c>
      <c r="B2087" s="64">
        <v>2083</v>
      </c>
      <c r="C2087" s="302" t="s">
        <v>3778</v>
      </c>
      <c r="D2087" s="20">
        <v>90</v>
      </c>
      <c r="E2087" s="77"/>
    </row>
    <row r="2088" customHeight="1" spans="1:5">
      <c r="A2088" s="77" t="s">
        <v>3269</v>
      </c>
      <c r="B2088" s="64">
        <v>2084</v>
      </c>
      <c r="C2088" s="303" t="s">
        <v>3571</v>
      </c>
      <c r="D2088" s="304">
        <v>90</v>
      </c>
      <c r="E2088" s="305"/>
    </row>
    <row r="2089" customHeight="1" spans="1:5">
      <c r="A2089" s="77" t="s">
        <v>3269</v>
      </c>
      <c r="B2089" s="64">
        <v>2085</v>
      </c>
      <c r="C2089" s="303" t="s">
        <v>3311</v>
      </c>
      <c r="D2089" s="304">
        <v>90</v>
      </c>
      <c r="E2089" s="39"/>
    </row>
    <row r="2090" customHeight="1" spans="1:5">
      <c r="A2090" s="77" t="s">
        <v>3269</v>
      </c>
      <c r="B2090" s="64">
        <v>2086</v>
      </c>
      <c r="C2090" s="303" t="s">
        <v>3485</v>
      </c>
      <c r="D2090" s="304">
        <v>90</v>
      </c>
      <c r="E2090" s="39"/>
    </row>
    <row r="2091" customHeight="1" spans="1:5">
      <c r="A2091" s="77" t="s">
        <v>3269</v>
      </c>
      <c r="B2091" s="64">
        <v>2087</v>
      </c>
      <c r="C2091" s="303" t="s">
        <v>3453</v>
      </c>
      <c r="D2091" s="304">
        <v>90</v>
      </c>
      <c r="E2091" s="39"/>
    </row>
    <row r="2092" customHeight="1" spans="1:5">
      <c r="A2092" s="77" t="s">
        <v>3269</v>
      </c>
      <c r="B2092" s="64">
        <v>2088</v>
      </c>
      <c r="C2092" s="303" t="s">
        <v>3439</v>
      </c>
      <c r="D2092" s="304">
        <v>90</v>
      </c>
      <c r="E2092" s="39"/>
    </row>
    <row r="2093" customHeight="1" spans="1:5">
      <c r="A2093" s="77" t="s">
        <v>3269</v>
      </c>
      <c r="B2093" s="64">
        <v>2089</v>
      </c>
      <c r="C2093" s="303" t="s">
        <v>3686</v>
      </c>
      <c r="D2093" s="304">
        <v>90</v>
      </c>
      <c r="E2093" s="39"/>
    </row>
    <row r="2094" customHeight="1" spans="1:5">
      <c r="A2094" s="77" t="s">
        <v>3269</v>
      </c>
      <c r="B2094" s="64">
        <v>2090</v>
      </c>
      <c r="C2094" s="306" t="s">
        <v>3426</v>
      </c>
      <c r="D2094" s="304">
        <v>90</v>
      </c>
      <c r="E2094" s="39"/>
    </row>
    <row r="2095" customHeight="1" spans="1:5">
      <c r="A2095" s="77" t="s">
        <v>3269</v>
      </c>
      <c r="B2095" s="64">
        <v>2091</v>
      </c>
      <c r="C2095" s="303" t="s">
        <v>7156</v>
      </c>
      <c r="D2095" s="307">
        <v>90</v>
      </c>
      <c r="E2095" s="39" t="s">
        <v>7157</v>
      </c>
    </row>
    <row r="2096" customHeight="1" spans="1:5">
      <c r="A2096" s="77" t="s">
        <v>3269</v>
      </c>
      <c r="B2096" s="64">
        <v>2092</v>
      </c>
      <c r="C2096" s="303" t="s">
        <v>7158</v>
      </c>
      <c r="D2096" s="307">
        <v>90</v>
      </c>
      <c r="E2096" s="77"/>
    </row>
    <row r="2097" customHeight="1" spans="1:5">
      <c r="A2097" s="77" t="s">
        <v>3269</v>
      </c>
      <c r="B2097" s="64">
        <v>2093</v>
      </c>
      <c r="C2097" s="303" t="s">
        <v>7159</v>
      </c>
      <c r="D2097" s="307">
        <v>90</v>
      </c>
      <c r="E2097" s="77"/>
    </row>
    <row r="2098" customHeight="1" spans="1:5">
      <c r="A2098" s="77" t="s">
        <v>3269</v>
      </c>
      <c r="B2098" s="64">
        <v>2094</v>
      </c>
      <c r="C2098" s="303" t="s">
        <v>3772</v>
      </c>
      <c r="D2098" s="307">
        <v>90</v>
      </c>
      <c r="E2098" s="77"/>
    </row>
    <row r="2099" customHeight="1" spans="1:5">
      <c r="A2099" s="21" t="s">
        <v>3269</v>
      </c>
      <c r="B2099" s="64">
        <v>2095</v>
      </c>
      <c r="C2099" s="70" t="s">
        <v>3359</v>
      </c>
      <c r="D2099" s="307">
        <v>90</v>
      </c>
      <c r="E2099" s="77"/>
    </row>
    <row r="2100" customHeight="1" spans="1:5">
      <c r="A2100" s="21" t="s">
        <v>3269</v>
      </c>
      <c r="B2100" s="64">
        <v>2096</v>
      </c>
      <c r="C2100" s="70" t="s">
        <v>3764</v>
      </c>
      <c r="D2100" s="304">
        <v>90</v>
      </c>
      <c r="E2100" s="77"/>
    </row>
    <row r="2101" customHeight="1" spans="1:5">
      <c r="A2101" s="77" t="s">
        <v>3269</v>
      </c>
      <c r="B2101" s="64">
        <v>2097</v>
      </c>
      <c r="C2101" s="303" t="s">
        <v>3587</v>
      </c>
      <c r="D2101" s="307">
        <v>90</v>
      </c>
      <c r="E2101" s="77"/>
    </row>
    <row r="2102" customHeight="1" spans="1:5">
      <c r="A2102" s="77" t="s">
        <v>3269</v>
      </c>
      <c r="B2102" s="64">
        <v>2098</v>
      </c>
      <c r="C2102" s="303" t="s">
        <v>2545</v>
      </c>
      <c r="D2102" s="307">
        <v>90</v>
      </c>
      <c r="E2102" s="77"/>
    </row>
    <row r="2103" customHeight="1" spans="1:5">
      <c r="A2103" s="77" t="s">
        <v>3269</v>
      </c>
      <c r="B2103" s="64">
        <v>2099</v>
      </c>
      <c r="C2103" s="303" t="s">
        <v>3785</v>
      </c>
      <c r="D2103" s="307">
        <v>90</v>
      </c>
      <c r="E2103" s="77"/>
    </row>
    <row r="2104" customHeight="1" spans="1:5">
      <c r="A2104" s="77" t="s">
        <v>3269</v>
      </c>
      <c r="B2104" s="64">
        <v>2100</v>
      </c>
      <c r="C2104" s="303" t="s">
        <v>7160</v>
      </c>
      <c r="D2104" s="307">
        <v>90</v>
      </c>
      <c r="E2104" s="77"/>
    </row>
    <row r="2105" customHeight="1" spans="1:5">
      <c r="A2105" s="77" t="s">
        <v>3269</v>
      </c>
      <c r="B2105" s="64">
        <v>2101</v>
      </c>
      <c r="C2105" s="303" t="s">
        <v>3798</v>
      </c>
      <c r="D2105" s="307">
        <v>90</v>
      </c>
      <c r="E2105" s="77"/>
    </row>
    <row r="2106" customHeight="1" spans="1:5">
      <c r="A2106" s="77" t="s">
        <v>3269</v>
      </c>
      <c r="B2106" s="64">
        <v>2102</v>
      </c>
      <c r="C2106" s="295" t="s">
        <v>7161</v>
      </c>
      <c r="D2106" s="307">
        <v>90</v>
      </c>
      <c r="E2106" s="77"/>
    </row>
    <row r="2107" customHeight="1" spans="1:5">
      <c r="A2107" s="77" t="s">
        <v>3269</v>
      </c>
      <c r="B2107" s="64">
        <v>2103</v>
      </c>
      <c r="C2107" s="303" t="s">
        <v>3803</v>
      </c>
      <c r="D2107" s="307">
        <v>90</v>
      </c>
      <c r="E2107" s="77"/>
    </row>
    <row r="2108" customHeight="1" spans="1:5">
      <c r="A2108" s="77" t="s">
        <v>3269</v>
      </c>
      <c r="B2108" s="64">
        <v>2104</v>
      </c>
      <c r="C2108" s="303" t="s">
        <v>3801</v>
      </c>
      <c r="D2108" s="307">
        <v>90</v>
      </c>
      <c r="E2108" s="77"/>
    </row>
    <row r="2109" customHeight="1" spans="1:5">
      <c r="A2109" s="77" t="s">
        <v>3269</v>
      </c>
      <c r="B2109" s="64">
        <v>2105</v>
      </c>
      <c r="C2109" s="303" t="s">
        <v>3827</v>
      </c>
      <c r="D2109" s="307">
        <v>90</v>
      </c>
      <c r="E2109" s="77"/>
    </row>
    <row r="2110" customHeight="1" spans="1:5">
      <c r="A2110" s="77" t="s">
        <v>3269</v>
      </c>
      <c r="B2110" s="64">
        <v>2106</v>
      </c>
      <c r="C2110" s="295" t="s">
        <v>3796</v>
      </c>
      <c r="D2110" s="307">
        <v>90</v>
      </c>
      <c r="E2110" s="77"/>
    </row>
    <row r="2111" customHeight="1" spans="1:5">
      <c r="A2111" s="77" t="s">
        <v>3269</v>
      </c>
      <c r="B2111" s="64">
        <v>2107</v>
      </c>
      <c r="C2111" s="295" t="s">
        <v>3559</v>
      </c>
      <c r="D2111" s="307">
        <v>90</v>
      </c>
      <c r="E2111" s="77"/>
    </row>
    <row r="2112" customHeight="1" spans="1:5">
      <c r="A2112" s="77" t="s">
        <v>3269</v>
      </c>
      <c r="B2112" s="64">
        <v>2108</v>
      </c>
      <c r="C2112" s="303" t="s">
        <v>3532</v>
      </c>
      <c r="D2112" s="307">
        <v>90</v>
      </c>
      <c r="E2112" s="77"/>
    </row>
    <row r="2113" customHeight="1" spans="1:5">
      <c r="A2113" s="77" t="s">
        <v>3269</v>
      </c>
      <c r="B2113" s="64">
        <v>2109</v>
      </c>
      <c r="C2113" s="295" t="s">
        <v>3776</v>
      </c>
      <c r="D2113" s="21">
        <v>90</v>
      </c>
      <c r="E2113" s="77"/>
    </row>
    <row r="2114" customHeight="1" spans="1:5">
      <c r="A2114" s="77" t="s">
        <v>3269</v>
      </c>
      <c r="B2114" s="64">
        <v>2110</v>
      </c>
      <c r="C2114" s="77" t="s">
        <v>3789</v>
      </c>
      <c r="D2114" s="20">
        <v>90</v>
      </c>
      <c r="E2114" s="77"/>
    </row>
    <row r="2115" customHeight="1" spans="1:5">
      <c r="A2115" s="77" t="s">
        <v>3269</v>
      </c>
      <c r="B2115" s="64">
        <v>2111</v>
      </c>
      <c r="C2115" s="303" t="s">
        <v>3495</v>
      </c>
      <c r="D2115" s="20">
        <v>90</v>
      </c>
      <c r="E2115" s="77"/>
    </row>
    <row r="2116" customHeight="1" spans="1:5">
      <c r="A2116" s="77" t="s">
        <v>3269</v>
      </c>
      <c r="B2116" s="64">
        <v>2112</v>
      </c>
      <c r="C2116" s="303" t="s">
        <v>3473</v>
      </c>
      <c r="D2116" s="20">
        <v>90</v>
      </c>
      <c r="E2116" s="77"/>
    </row>
    <row r="2117" customHeight="1" spans="1:5">
      <c r="A2117" s="77" t="s">
        <v>3269</v>
      </c>
      <c r="B2117" s="64">
        <v>2113</v>
      </c>
      <c r="C2117" s="303" t="s">
        <v>7162</v>
      </c>
      <c r="D2117" s="20">
        <v>90</v>
      </c>
      <c r="E2117" s="77"/>
    </row>
    <row r="2118" customHeight="1" spans="1:5">
      <c r="A2118" s="77" t="s">
        <v>3269</v>
      </c>
      <c r="B2118" s="64">
        <v>2114</v>
      </c>
      <c r="C2118" s="299" t="s">
        <v>3791</v>
      </c>
      <c r="D2118" s="20">
        <v>90</v>
      </c>
      <c r="E2118" s="77"/>
    </row>
    <row r="2119" customHeight="1" spans="1:5">
      <c r="A2119" s="77" t="s">
        <v>3269</v>
      </c>
      <c r="B2119" s="64">
        <v>2115</v>
      </c>
      <c r="C2119" s="303" t="s">
        <v>7163</v>
      </c>
      <c r="D2119" s="20">
        <v>90</v>
      </c>
      <c r="E2119" s="77"/>
    </row>
    <row r="2120" customHeight="1" spans="1:5">
      <c r="A2120" s="77" t="s">
        <v>3269</v>
      </c>
      <c r="B2120" s="64">
        <v>2116</v>
      </c>
      <c r="C2120" s="308" t="s">
        <v>7164</v>
      </c>
      <c r="D2120" s="20">
        <v>90</v>
      </c>
      <c r="E2120" s="70"/>
    </row>
    <row r="2121" customHeight="1" spans="1:5">
      <c r="A2121" s="77" t="s">
        <v>3269</v>
      </c>
      <c r="B2121" s="64">
        <v>2117</v>
      </c>
      <c r="C2121" s="299" t="s">
        <v>3652</v>
      </c>
      <c r="D2121" s="20">
        <v>90</v>
      </c>
      <c r="E2121" s="70"/>
    </row>
    <row r="2122" customHeight="1" spans="1:5">
      <c r="A2122" s="77" t="s">
        <v>3269</v>
      </c>
      <c r="B2122" s="64">
        <v>2118</v>
      </c>
      <c r="C2122" s="303" t="s">
        <v>7165</v>
      </c>
      <c r="D2122" s="20">
        <v>90</v>
      </c>
      <c r="E2122" s="70"/>
    </row>
    <row r="2123" customHeight="1" spans="1:5">
      <c r="A2123" s="77" t="s">
        <v>3269</v>
      </c>
      <c r="B2123" s="64">
        <v>2119</v>
      </c>
      <c r="C2123" s="303" t="s">
        <v>3476</v>
      </c>
      <c r="D2123" s="20">
        <v>90</v>
      </c>
      <c r="E2123" s="77"/>
    </row>
    <row r="2124" customHeight="1" spans="1:5">
      <c r="A2124" s="77" t="s">
        <v>3269</v>
      </c>
      <c r="B2124" s="64">
        <v>2120</v>
      </c>
      <c r="C2124" s="70" t="s">
        <v>3758</v>
      </c>
      <c r="D2124" s="20">
        <v>90</v>
      </c>
      <c r="E2124" s="77"/>
    </row>
    <row r="2125" customHeight="1" spans="1:5">
      <c r="A2125" s="70" t="s">
        <v>3269</v>
      </c>
      <c r="B2125" s="64">
        <v>2121</v>
      </c>
      <c r="C2125" s="299" t="s">
        <v>3824</v>
      </c>
      <c r="D2125" s="20">
        <v>90</v>
      </c>
      <c r="E2125" s="77"/>
    </row>
    <row r="2126" customHeight="1" spans="1:5">
      <c r="A2126" s="70" t="s">
        <v>3269</v>
      </c>
      <c r="B2126" s="64">
        <v>2122</v>
      </c>
      <c r="C2126" s="299" t="s">
        <v>3828</v>
      </c>
      <c r="D2126" s="70">
        <v>90</v>
      </c>
      <c r="E2126" s="77"/>
    </row>
    <row r="2127" customHeight="1" spans="1:5">
      <c r="A2127" s="70" t="s">
        <v>3269</v>
      </c>
      <c r="B2127" s="64">
        <v>2123</v>
      </c>
      <c r="C2127" s="299" t="s">
        <v>7166</v>
      </c>
      <c r="D2127" s="20">
        <v>90</v>
      </c>
      <c r="E2127" s="70"/>
    </row>
    <row r="2128" customHeight="1" spans="1:5">
      <c r="A2128" s="70" t="s">
        <v>3269</v>
      </c>
      <c r="B2128" s="64">
        <v>2124</v>
      </c>
      <c r="C2128" s="299" t="s">
        <v>7167</v>
      </c>
      <c r="D2128" s="70">
        <v>90</v>
      </c>
      <c r="E2128" s="70"/>
    </row>
    <row r="2129" customHeight="1" spans="1:5">
      <c r="A2129" s="70" t="s">
        <v>3269</v>
      </c>
      <c r="B2129" s="64">
        <v>2125</v>
      </c>
      <c r="C2129" s="301" t="s">
        <v>3838</v>
      </c>
      <c r="D2129" s="70">
        <v>90</v>
      </c>
      <c r="E2129" s="77"/>
    </row>
    <row r="2130" customHeight="1" spans="1:5">
      <c r="A2130" s="70" t="s">
        <v>3269</v>
      </c>
      <c r="B2130" s="64">
        <v>2126</v>
      </c>
      <c r="C2130" s="299" t="s">
        <v>3844</v>
      </c>
      <c r="D2130" s="70">
        <v>90</v>
      </c>
      <c r="E2130" s="77"/>
    </row>
    <row r="2131" customHeight="1" spans="1:5">
      <c r="A2131" s="70" t="s">
        <v>3269</v>
      </c>
      <c r="B2131" s="64">
        <v>2127</v>
      </c>
      <c r="C2131" s="299" t="s">
        <v>7168</v>
      </c>
      <c r="D2131" s="70">
        <v>90</v>
      </c>
      <c r="E2131" s="77"/>
    </row>
    <row r="2132" customHeight="1" spans="1:5">
      <c r="A2132" s="70" t="s">
        <v>3269</v>
      </c>
      <c r="B2132" s="64">
        <v>2128</v>
      </c>
      <c r="C2132" s="299" t="s">
        <v>7169</v>
      </c>
      <c r="D2132" s="70">
        <v>90</v>
      </c>
      <c r="E2132" s="70"/>
    </row>
    <row r="2133" customHeight="1" spans="1:5">
      <c r="A2133" s="70" t="s">
        <v>3269</v>
      </c>
      <c r="B2133" s="64">
        <v>2129</v>
      </c>
      <c r="C2133" s="303" t="s">
        <v>7170</v>
      </c>
      <c r="D2133" s="20">
        <v>90</v>
      </c>
      <c r="E2133" s="70"/>
    </row>
    <row r="2134" customHeight="1" spans="1:5">
      <c r="A2134" s="70" t="s">
        <v>3269</v>
      </c>
      <c r="B2134" s="64">
        <v>2130</v>
      </c>
      <c r="C2134" s="303" t="s">
        <v>7171</v>
      </c>
      <c r="D2134" s="20">
        <v>90</v>
      </c>
      <c r="E2134" s="77"/>
    </row>
    <row r="2135" customHeight="1" spans="1:5">
      <c r="A2135" s="70" t="s">
        <v>3269</v>
      </c>
      <c r="B2135" s="64">
        <v>2131</v>
      </c>
      <c r="C2135" s="70" t="s">
        <v>3841</v>
      </c>
      <c r="D2135" s="20">
        <v>90</v>
      </c>
      <c r="E2135" s="77"/>
    </row>
    <row r="2136" customHeight="1" spans="1:5">
      <c r="A2136" s="70" t="s">
        <v>3269</v>
      </c>
      <c r="B2136" s="64">
        <v>2132</v>
      </c>
      <c r="C2136" s="70" t="s">
        <v>7172</v>
      </c>
      <c r="D2136" s="304">
        <v>90</v>
      </c>
      <c r="E2136" s="77"/>
    </row>
    <row r="2137" customHeight="1" spans="1:5">
      <c r="A2137" s="70" t="s">
        <v>3269</v>
      </c>
      <c r="B2137" s="64">
        <v>2133</v>
      </c>
      <c r="C2137" s="299" t="s">
        <v>3813</v>
      </c>
      <c r="D2137" s="307">
        <v>90</v>
      </c>
      <c r="E2137" s="77"/>
    </row>
    <row r="2138" customHeight="1" spans="1:5">
      <c r="A2138" s="70" t="s">
        <v>3269</v>
      </c>
      <c r="B2138" s="64">
        <v>2134</v>
      </c>
      <c r="C2138" s="70" t="s">
        <v>3612</v>
      </c>
      <c r="D2138" s="307">
        <v>90</v>
      </c>
      <c r="E2138" s="77"/>
    </row>
    <row r="2139" customHeight="1" spans="1:5">
      <c r="A2139" s="70" t="s">
        <v>3269</v>
      </c>
      <c r="B2139" s="64">
        <v>2135</v>
      </c>
      <c r="C2139" s="70" t="s">
        <v>3854</v>
      </c>
      <c r="D2139" s="307">
        <v>90</v>
      </c>
      <c r="E2139" s="77"/>
    </row>
    <row r="2140" customHeight="1" spans="1:5">
      <c r="A2140" s="70" t="s">
        <v>3269</v>
      </c>
      <c r="B2140" s="64">
        <v>2136</v>
      </c>
      <c r="C2140" s="22" t="s">
        <v>3740</v>
      </c>
      <c r="D2140" s="307">
        <v>90</v>
      </c>
      <c r="E2140" s="77"/>
    </row>
    <row r="2141" customHeight="1" spans="1:5">
      <c r="A2141" s="70" t="s">
        <v>3269</v>
      </c>
      <c r="B2141" s="64">
        <v>2137</v>
      </c>
      <c r="C2141" s="22" t="s">
        <v>3730</v>
      </c>
      <c r="D2141" s="39">
        <v>90</v>
      </c>
      <c r="E2141" s="39"/>
    </row>
    <row r="2142" customHeight="1" spans="1:5">
      <c r="A2142" s="70" t="s">
        <v>3269</v>
      </c>
      <c r="B2142" s="64">
        <v>2138</v>
      </c>
      <c r="C2142" s="299" t="s">
        <v>3847</v>
      </c>
      <c r="D2142" s="70">
        <v>90</v>
      </c>
      <c r="E2142" s="77"/>
    </row>
    <row r="2143" customHeight="1" spans="1:5">
      <c r="A2143" s="21" t="s">
        <v>3269</v>
      </c>
      <c r="B2143" s="64">
        <v>2139</v>
      </c>
      <c r="C2143" s="70" t="s">
        <v>3456</v>
      </c>
      <c r="D2143" s="307">
        <v>90</v>
      </c>
      <c r="E2143" s="77"/>
    </row>
    <row r="2144" customHeight="1" spans="1:5">
      <c r="A2144" s="70" t="s">
        <v>3269</v>
      </c>
      <c r="B2144" s="64">
        <v>2140</v>
      </c>
      <c r="C2144" s="299" t="s">
        <v>3812</v>
      </c>
      <c r="D2144" s="307">
        <v>90</v>
      </c>
      <c r="E2144" s="77"/>
    </row>
    <row r="2145" customHeight="1" spans="1:5">
      <c r="A2145" s="77" t="s">
        <v>3269</v>
      </c>
      <c r="B2145" s="64">
        <v>2141</v>
      </c>
      <c r="C2145" s="77" t="s">
        <v>3781</v>
      </c>
      <c r="D2145" s="298">
        <v>90</v>
      </c>
      <c r="E2145" s="77"/>
    </row>
    <row r="2146" customHeight="1" spans="1:5">
      <c r="A2146" s="77" t="s">
        <v>3269</v>
      </c>
      <c r="B2146" s="64">
        <v>2142</v>
      </c>
      <c r="C2146" s="70" t="s">
        <v>7173</v>
      </c>
      <c r="D2146" s="20">
        <v>90</v>
      </c>
      <c r="E2146" s="77"/>
    </row>
    <row r="2147" customHeight="1" spans="1:5">
      <c r="A2147" s="70" t="s">
        <v>3269</v>
      </c>
      <c r="B2147" s="64">
        <v>2143</v>
      </c>
      <c r="C2147" s="299" t="s">
        <v>7174</v>
      </c>
      <c r="D2147" s="70">
        <v>90</v>
      </c>
      <c r="E2147" s="77"/>
    </row>
    <row r="2148" customHeight="1" spans="1:5">
      <c r="A2148" s="70" t="s">
        <v>3269</v>
      </c>
      <c r="B2148" s="64">
        <v>2144</v>
      </c>
      <c r="C2148" s="239" t="s">
        <v>3851</v>
      </c>
      <c r="D2148" s="298">
        <v>90</v>
      </c>
      <c r="E2148" s="77"/>
    </row>
    <row r="2149" customHeight="1" spans="1:5">
      <c r="A2149" s="70" t="s">
        <v>3269</v>
      </c>
      <c r="B2149" s="64">
        <v>2145</v>
      </c>
      <c r="C2149" s="239" t="s">
        <v>7175</v>
      </c>
      <c r="D2149" s="70">
        <v>90</v>
      </c>
      <c r="E2149" s="77"/>
    </row>
    <row r="2150" customHeight="1" spans="1:5">
      <c r="A2150" s="70" t="s">
        <v>3269</v>
      </c>
      <c r="B2150" s="64">
        <v>2146</v>
      </c>
      <c r="C2150" s="77" t="s">
        <v>3842</v>
      </c>
      <c r="D2150" s="77">
        <v>90</v>
      </c>
      <c r="E2150" s="77"/>
    </row>
    <row r="2151" customHeight="1" spans="1:5">
      <c r="A2151" s="70" t="s">
        <v>3269</v>
      </c>
      <c r="B2151" s="64">
        <v>2147</v>
      </c>
      <c r="C2151" s="299" t="s">
        <v>3817</v>
      </c>
      <c r="D2151" s="307">
        <v>90</v>
      </c>
      <c r="E2151" s="309"/>
    </row>
    <row r="2152" customHeight="1" spans="1:5">
      <c r="A2152" s="70" t="s">
        <v>3269</v>
      </c>
      <c r="B2152" s="64">
        <v>2148</v>
      </c>
      <c r="C2152" s="77" t="s">
        <v>3864</v>
      </c>
      <c r="D2152" s="307">
        <v>90</v>
      </c>
      <c r="E2152" s="77"/>
    </row>
    <row r="2153" customHeight="1" spans="1:5">
      <c r="A2153" s="70" t="s">
        <v>3269</v>
      </c>
      <c r="B2153" s="64">
        <v>2149</v>
      </c>
      <c r="C2153" s="295" t="s">
        <v>3865</v>
      </c>
      <c r="D2153" s="20">
        <v>90</v>
      </c>
      <c r="E2153" s="77"/>
    </row>
    <row r="2154" customHeight="1" spans="1:5">
      <c r="A2154" s="70" t="s">
        <v>3269</v>
      </c>
      <c r="B2154" s="64">
        <v>2150</v>
      </c>
      <c r="C2154" s="77" t="s">
        <v>3868</v>
      </c>
      <c r="D2154" s="20">
        <v>90</v>
      </c>
      <c r="E2154" s="77"/>
    </row>
    <row r="2155" customHeight="1" spans="1:5">
      <c r="A2155" s="70" t="s">
        <v>3269</v>
      </c>
      <c r="B2155" s="64">
        <v>2151</v>
      </c>
      <c r="C2155" s="77" t="s">
        <v>7176</v>
      </c>
      <c r="D2155" s="20">
        <v>90</v>
      </c>
      <c r="E2155" s="77"/>
    </row>
    <row r="2156" customHeight="1" spans="1:5">
      <c r="A2156" s="77" t="s">
        <v>3269</v>
      </c>
      <c r="B2156" s="64">
        <v>2152</v>
      </c>
      <c r="C2156" s="77" t="s">
        <v>7177</v>
      </c>
      <c r="D2156" s="20">
        <v>90</v>
      </c>
      <c r="E2156" s="77"/>
    </row>
    <row r="2157" customHeight="1" spans="1:5">
      <c r="A2157" s="70" t="s">
        <v>3269</v>
      </c>
      <c r="B2157" s="64">
        <v>2153</v>
      </c>
      <c r="C2157" s="70" t="s">
        <v>7178</v>
      </c>
      <c r="D2157" s="304" t="s">
        <v>4749</v>
      </c>
      <c r="E2157" s="77"/>
    </row>
    <row r="2158" customHeight="1" spans="1:4">
      <c r="A2158" s="295" t="s">
        <v>3874</v>
      </c>
      <c r="B2158" s="64">
        <v>2154</v>
      </c>
      <c r="C2158" s="256" t="s">
        <v>3878</v>
      </c>
      <c r="D2158" s="310">
        <v>90</v>
      </c>
    </row>
    <row r="2159" customHeight="1" spans="1:4">
      <c r="A2159" s="256" t="s">
        <v>3874</v>
      </c>
      <c r="B2159" s="64">
        <v>2155</v>
      </c>
      <c r="C2159" s="256" t="s">
        <v>3879</v>
      </c>
      <c r="D2159" s="310">
        <v>90</v>
      </c>
    </row>
    <row r="2160" customHeight="1" spans="1:4">
      <c r="A2160" s="256" t="s">
        <v>3874</v>
      </c>
      <c r="B2160" s="64">
        <v>2156</v>
      </c>
      <c r="C2160" s="256" t="s">
        <v>3880</v>
      </c>
      <c r="D2160" s="310">
        <v>90</v>
      </c>
    </row>
    <row r="2161" customHeight="1" spans="1:4">
      <c r="A2161" s="256" t="s">
        <v>3874</v>
      </c>
      <c r="B2161" s="64">
        <v>2157</v>
      </c>
      <c r="C2161" s="256" t="s">
        <v>3881</v>
      </c>
      <c r="D2161" s="310">
        <v>90</v>
      </c>
    </row>
    <row r="2162" customHeight="1" spans="1:4">
      <c r="A2162" s="256" t="s">
        <v>3874</v>
      </c>
      <c r="B2162" s="64">
        <v>2158</v>
      </c>
      <c r="C2162" s="256" t="s">
        <v>3882</v>
      </c>
      <c r="D2162" s="310">
        <v>90</v>
      </c>
    </row>
    <row r="2163" customHeight="1" spans="1:4">
      <c r="A2163" s="256" t="s">
        <v>3874</v>
      </c>
      <c r="B2163" s="64">
        <v>2159</v>
      </c>
      <c r="C2163" s="256" t="s">
        <v>4004</v>
      </c>
      <c r="D2163" s="310">
        <v>90</v>
      </c>
    </row>
    <row r="2164" customHeight="1" spans="1:4">
      <c r="A2164" s="256" t="s">
        <v>3874</v>
      </c>
      <c r="B2164" s="64">
        <v>2160</v>
      </c>
      <c r="C2164" s="256" t="s">
        <v>3884</v>
      </c>
      <c r="D2164" s="310">
        <v>90</v>
      </c>
    </row>
    <row r="2165" customHeight="1" spans="1:4">
      <c r="A2165" s="295" t="s">
        <v>3874</v>
      </c>
      <c r="B2165" s="64">
        <v>2161</v>
      </c>
      <c r="C2165" s="256" t="s">
        <v>7179</v>
      </c>
      <c r="D2165" s="310">
        <v>90</v>
      </c>
    </row>
    <row r="2166" customHeight="1" spans="1:4">
      <c r="A2166" s="256" t="s">
        <v>3874</v>
      </c>
      <c r="B2166" s="64">
        <v>2162</v>
      </c>
      <c r="C2166" s="256" t="s">
        <v>7180</v>
      </c>
      <c r="D2166" s="310">
        <v>90</v>
      </c>
    </row>
    <row r="2167" customHeight="1" spans="1:4">
      <c r="A2167" s="256" t="s">
        <v>3874</v>
      </c>
      <c r="B2167" s="64">
        <v>2163</v>
      </c>
      <c r="C2167" s="256" t="s">
        <v>3885</v>
      </c>
      <c r="D2167" s="310">
        <v>90</v>
      </c>
    </row>
    <row r="2168" customHeight="1" spans="1:4">
      <c r="A2168" s="256" t="s">
        <v>3874</v>
      </c>
      <c r="B2168" s="64">
        <v>2164</v>
      </c>
      <c r="C2168" s="256" t="s">
        <v>7181</v>
      </c>
      <c r="D2168" s="310">
        <v>90</v>
      </c>
    </row>
    <row r="2169" customHeight="1" spans="1:4">
      <c r="A2169" s="311" t="s">
        <v>3874</v>
      </c>
      <c r="B2169" s="64">
        <v>2165</v>
      </c>
      <c r="C2169" s="311" t="s">
        <v>4216</v>
      </c>
      <c r="D2169" s="51">
        <v>90</v>
      </c>
    </row>
    <row r="2170" customHeight="1" spans="1:4">
      <c r="A2170" s="256" t="s">
        <v>3874</v>
      </c>
      <c r="B2170" s="64">
        <v>2166</v>
      </c>
      <c r="C2170" s="256" t="s">
        <v>7182</v>
      </c>
      <c r="D2170" s="310">
        <v>90</v>
      </c>
    </row>
    <row r="2171" customHeight="1" spans="1:4">
      <c r="A2171" s="295" t="s">
        <v>3874</v>
      </c>
      <c r="B2171" s="64">
        <v>2167</v>
      </c>
      <c r="C2171" s="256" t="s">
        <v>3886</v>
      </c>
      <c r="D2171" s="310">
        <v>90</v>
      </c>
    </row>
    <row r="2172" customHeight="1" spans="1:4">
      <c r="A2172" s="256" t="s">
        <v>3874</v>
      </c>
      <c r="B2172" s="64">
        <v>2168</v>
      </c>
      <c r="C2172" s="256" t="s">
        <v>7183</v>
      </c>
      <c r="D2172" s="310">
        <v>90</v>
      </c>
    </row>
    <row r="2173" customHeight="1" spans="1:4">
      <c r="A2173" s="256" t="s">
        <v>3874</v>
      </c>
      <c r="B2173" s="64">
        <v>2169</v>
      </c>
      <c r="C2173" s="256" t="s">
        <v>7184</v>
      </c>
      <c r="D2173" s="310">
        <v>90</v>
      </c>
    </row>
    <row r="2174" customHeight="1" spans="1:4">
      <c r="A2174" s="311" t="s">
        <v>3874</v>
      </c>
      <c r="B2174" s="64">
        <v>2170</v>
      </c>
      <c r="C2174" s="311" t="s">
        <v>7185</v>
      </c>
      <c r="D2174" s="51">
        <v>90</v>
      </c>
    </row>
    <row r="2175" customHeight="1" spans="1:4">
      <c r="A2175" s="295" t="s">
        <v>3874</v>
      </c>
      <c r="B2175" s="64">
        <v>2171</v>
      </c>
      <c r="C2175" s="256" t="s">
        <v>7186</v>
      </c>
      <c r="D2175" s="310">
        <v>90</v>
      </c>
    </row>
    <row r="2176" customHeight="1" spans="1:4">
      <c r="A2176" s="256" t="s">
        <v>3874</v>
      </c>
      <c r="B2176" s="64">
        <v>2172</v>
      </c>
      <c r="C2176" s="256" t="s">
        <v>3906</v>
      </c>
      <c r="D2176" s="310">
        <v>90</v>
      </c>
    </row>
    <row r="2177" customHeight="1" spans="1:4">
      <c r="A2177" s="256" t="s">
        <v>3874</v>
      </c>
      <c r="B2177" s="64">
        <v>2173</v>
      </c>
      <c r="C2177" s="256" t="s">
        <v>3904</v>
      </c>
      <c r="D2177" s="310">
        <v>90</v>
      </c>
    </row>
    <row r="2178" customHeight="1" spans="1:4">
      <c r="A2178" s="256" t="s">
        <v>3874</v>
      </c>
      <c r="B2178" s="64">
        <v>2174</v>
      </c>
      <c r="C2178" s="256" t="s">
        <v>3891</v>
      </c>
      <c r="D2178" s="310">
        <v>90</v>
      </c>
    </row>
    <row r="2179" customHeight="1" spans="1:4">
      <c r="A2179" s="295" t="s">
        <v>3874</v>
      </c>
      <c r="B2179" s="64">
        <v>2175</v>
      </c>
      <c r="C2179" s="256" t="s">
        <v>7187</v>
      </c>
      <c r="D2179" s="310">
        <v>90</v>
      </c>
    </row>
    <row r="2180" customHeight="1" spans="1:4">
      <c r="A2180" s="256" t="s">
        <v>3874</v>
      </c>
      <c r="B2180" s="64">
        <v>2176</v>
      </c>
      <c r="C2180" s="256" t="s">
        <v>7188</v>
      </c>
      <c r="D2180" s="310">
        <v>90</v>
      </c>
    </row>
    <row r="2181" customHeight="1" spans="1:4">
      <c r="A2181" s="256" t="s">
        <v>3874</v>
      </c>
      <c r="B2181" s="64">
        <v>2177</v>
      </c>
      <c r="C2181" s="256" t="s">
        <v>3932</v>
      </c>
      <c r="D2181" s="310">
        <v>90</v>
      </c>
    </row>
    <row r="2182" customHeight="1" spans="1:4">
      <c r="A2182" s="256" t="s">
        <v>3874</v>
      </c>
      <c r="B2182" s="64">
        <v>2178</v>
      </c>
      <c r="C2182" s="256" t="s">
        <v>7189</v>
      </c>
      <c r="D2182" s="310">
        <v>90</v>
      </c>
    </row>
    <row r="2183" customHeight="1" spans="1:4">
      <c r="A2183" s="256" t="s">
        <v>3874</v>
      </c>
      <c r="B2183" s="64">
        <v>2179</v>
      </c>
      <c r="C2183" s="256" t="s">
        <v>7190</v>
      </c>
      <c r="D2183" s="310">
        <v>90</v>
      </c>
    </row>
    <row r="2184" customHeight="1" spans="1:4">
      <c r="A2184" s="256" t="s">
        <v>3874</v>
      </c>
      <c r="B2184" s="64">
        <v>2180</v>
      </c>
      <c r="C2184" s="256" t="s">
        <v>7191</v>
      </c>
      <c r="D2184" s="310">
        <v>90</v>
      </c>
    </row>
    <row r="2185" customHeight="1" spans="1:4">
      <c r="A2185" s="256" t="s">
        <v>3874</v>
      </c>
      <c r="B2185" s="64">
        <v>2181</v>
      </c>
      <c r="C2185" s="256" t="s">
        <v>3935</v>
      </c>
      <c r="D2185" s="310">
        <v>90</v>
      </c>
    </row>
    <row r="2186" customHeight="1" spans="1:4">
      <c r="A2186" s="256" t="s">
        <v>3874</v>
      </c>
      <c r="B2186" s="64">
        <v>2182</v>
      </c>
      <c r="C2186" s="256" t="s">
        <v>7192</v>
      </c>
      <c r="D2186" s="310">
        <v>90</v>
      </c>
    </row>
    <row r="2187" customHeight="1" spans="1:4">
      <c r="A2187" s="256" t="s">
        <v>3874</v>
      </c>
      <c r="B2187" s="64">
        <v>2183</v>
      </c>
      <c r="C2187" s="256" t="s">
        <v>3930</v>
      </c>
      <c r="D2187" s="310">
        <v>90</v>
      </c>
    </row>
    <row r="2188" customHeight="1" spans="1:4">
      <c r="A2188" s="256" t="s">
        <v>3874</v>
      </c>
      <c r="B2188" s="64">
        <v>2184</v>
      </c>
      <c r="C2188" s="256" t="s">
        <v>3934</v>
      </c>
      <c r="D2188" s="310">
        <v>90</v>
      </c>
    </row>
    <row r="2189" customHeight="1" spans="1:4">
      <c r="A2189" s="256" t="s">
        <v>3874</v>
      </c>
      <c r="B2189" s="64">
        <v>2185</v>
      </c>
      <c r="C2189" s="256" t="s">
        <v>3933</v>
      </c>
      <c r="D2189" s="310">
        <v>90</v>
      </c>
    </row>
    <row r="2190" customHeight="1" spans="1:4">
      <c r="A2190" s="256" t="s">
        <v>3874</v>
      </c>
      <c r="B2190" s="64">
        <v>2186</v>
      </c>
      <c r="C2190" s="256" t="s">
        <v>7193</v>
      </c>
      <c r="D2190" s="310">
        <v>90</v>
      </c>
    </row>
    <row r="2191" customHeight="1" spans="1:4">
      <c r="A2191" s="295" t="s">
        <v>3874</v>
      </c>
      <c r="B2191" s="64">
        <v>2187</v>
      </c>
      <c r="C2191" s="295" t="s">
        <v>3928</v>
      </c>
      <c r="D2191" s="310">
        <v>90</v>
      </c>
    </row>
    <row r="2192" customHeight="1" spans="1:4">
      <c r="A2192" s="295" t="s">
        <v>3874</v>
      </c>
      <c r="B2192" s="64">
        <v>2188</v>
      </c>
      <c r="C2192" s="295" t="s">
        <v>7194</v>
      </c>
      <c r="D2192" s="310">
        <v>90</v>
      </c>
    </row>
    <row r="2193" customHeight="1" spans="1:4">
      <c r="A2193" s="295" t="s">
        <v>3874</v>
      </c>
      <c r="B2193" s="64">
        <v>2189</v>
      </c>
      <c r="C2193" s="295" t="s">
        <v>3927</v>
      </c>
      <c r="D2193" s="310">
        <v>90</v>
      </c>
    </row>
    <row r="2194" customHeight="1" spans="1:4">
      <c r="A2194" s="295" t="s">
        <v>3874</v>
      </c>
      <c r="B2194" s="64">
        <v>2190</v>
      </c>
      <c r="C2194" s="295" t="s">
        <v>7195</v>
      </c>
      <c r="D2194" s="310">
        <v>90</v>
      </c>
    </row>
    <row r="2195" customHeight="1" spans="1:4">
      <c r="A2195" s="65" t="s">
        <v>3874</v>
      </c>
      <c r="B2195" s="64">
        <v>2191</v>
      </c>
      <c r="C2195" s="256" t="s">
        <v>3940</v>
      </c>
      <c r="D2195" s="310">
        <v>90</v>
      </c>
    </row>
    <row r="2196" customHeight="1" spans="1:4">
      <c r="A2196" s="64" t="s">
        <v>3874</v>
      </c>
      <c r="B2196" s="64">
        <v>2192</v>
      </c>
      <c r="C2196" s="256" t="s">
        <v>3942</v>
      </c>
      <c r="D2196" s="310">
        <v>90</v>
      </c>
    </row>
    <row r="2197" customHeight="1" spans="1:4">
      <c r="A2197" s="64" t="s">
        <v>3874</v>
      </c>
      <c r="B2197" s="64">
        <v>2193</v>
      </c>
      <c r="C2197" s="256" t="s">
        <v>3943</v>
      </c>
      <c r="D2197" s="310">
        <v>90</v>
      </c>
    </row>
    <row r="2198" customHeight="1" spans="1:4">
      <c r="A2198" s="64" t="s">
        <v>3874</v>
      </c>
      <c r="B2198" s="64">
        <v>2194</v>
      </c>
      <c r="C2198" s="256" t="s">
        <v>3945</v>
      </c>
      <c r="D2198" s="310">
        <v>90</v>
      </c>
    </row>
    <row r="2199" customHeight="1" spans="1:4">
      <c r="A2199" s="64" t="s">
        <v>3874</v>
      </c>
      <c r="B2199" s="64">
        <v>2195</v>
      </c>
      <c r="C2199" s="256" t="s">
        <v>7196</v>
      </c>
      <c r="D2199" s="310">
        <v>90</v>
      </c>
    </row>
    <row r="2200" customHeight="1" spans="1:4">
      <c r="A2200" s="30" t="s">
        <v>3874</v>
      </c>
      <c r="B2200" s="64">
        <v>2196</v>
      </c>
      <c r="C2200" s="311" t="s">
        <v>3946</v>
      </c>
      <c r="D2200" s="51">
        <v>90</v>
      </c>
    </row>
    <row r="2201" customHeight="1" spans="1:4">
      <c r="A2201" s="64" t="s">
        <v>3874</v>
      </c>
      <c r="B2201" s="64">
        <v>2197</v>
      </c>
      <c r="C2201" s="256" t="s">
        <v>3949</v>
      </c>
      <c r="D2201" s="310">
        <v>90</v>
      </c>
    </row>
    <row r="2202" customHeight="1" spans="1:4">
      <c r="A2202" s="64" t="s">
        <v>3874</v>
      </c>
      <c r="B2202" s="64">
        <v>2198</v>
      </c>
      <c r="C2202" s="256" t="s">
        <v>7197</v>
      </c>
      <c r="D2202" s="310">
        <v>90</v>
      </c>
    </row>
    <row r="2203" customHeight="1" spans="1:4">
      <c r="A2203" s="64" t="s">
        <v>3874</v>
      </c>
      <c r="B2203" s="64">
        <v>2199</v>
      </c>
      <c r="C2203" s="256" t="s">
        <v>7198</v>
      </c>
      <c r="D2203" s="310">
        <v>90</v>
      </c>
    </row>
    <row r="2204" customHeight="1" spans="1:4">
      <c r="A2204" s="295" t="s">
        <v>3874</v>
      </c>
      <c r="B2204" s="64">
        <v>2200</v>
      </c>
      <c r="C2204" s="295" t="s">
        <v>3986</v>
      </c>
      <c r="D2204" s="310">
        <v>90</v>
      </c>
    </row>
    <row r="2205" customHeight="1" spans="1:4">
      <c r="A2205" s="295" t="s">
        <v>3874</v>
      </c>
      <c r="B2205" s="64">
        <v>2201</v>
      </c>
      <c r="C2205" s="295" t="s">
        <v>7199</v>
      </c>
      <c r="D2205" s="310">
        <v>90</v>
      </c>
    </row>
    <row r="2206" customHeight="1" spans="1:4">
      <c r="A2206" s="295" t="s">
        <v>3874</v>
      </c>
      <c r="B2206" s="64">
        <v>2202</v>
      </c>
      <c r="C2206" s="295" t="s">
        <v>3969</v>
      </c>
      <c r="D2206" s="310">
        <v>90</v>
      </c>
    </row>
    <row r="2207" customHeight="1" spans="1:4">
      <c r="A2207" s="295" t="s">
        <v>3874</v>
      </c>
      <c r="B2207" s="64">
        <v>2203</v>
      </c>
      <c r="C2207" s="295" t="s">
        <v>3970</v>
      </c>
      <c r="D2207" s="310">
        <v>90</v>
      </c>
    </row>
    <row r="2208" customHeight="1" spans="1:4">
      <c r="A2208" s="295" t="s">
        <v>3874</v>
      </c>
      <c r="B2208" s="64">
        <v>2204</v>
      </c>
      <c r="C2208" s="295" t="s">
        <v>3971</v>
      </c>
      <c r="D2208" s="310">
        <v>90</v>
      </c>
    </row>
    <row r="2209" customHeight="1" spans="1:4">
      <c r="A2209" s="295" t="s">
        <v>3874</v>
      </c>
      <c r="B2209" s="64">
        <v>2205</v>
      </c>
      <c r="C2209" s="295" t="s">
        <v>3972</v>
      </c>
      <c r="D2209" s="310">
        <v>90</v>
      </c>
    </row>
    <row r="2210" customHeight="1" spans="1:4">
      <c r="A2210" s="15" t="s">
        <v>3874</v>
      </c>
      <c r="B2210" s="64">
        <v>2206</v>
      </c>
      <c r="C2210" s="15" t="s">
        <v>3973</v>
      </c>
      <c r="D2210" s="51">
        <v>90</v>
      </c>
    </row>
    <row r="2211" customHeight="1" spans="1:4">
      <c r="A2211" s="295" t="s">
        <v>3874</v>
      </c>
      <c r="B2211" s="64">
        <v>2207</v>
      </c>
      <c r="C2211" s="295" t="s">
        <v>3977</v>
      </c>
      <c r="D2211" s="310">
        <v>90</v>
      </c>
    </row>
    <row r="2212" customHeight="1" spans="1:4">
      <c r="A2212" s="295" t="s">
        <v>3874</v>
      </c>
      <c r="B2212" s="64">
        <v>2208</v>
      </c>
      <c r="C2212" s="295" t="s">
        <v>3979</v>
      </c>
      <c r="D2212" s="310">
        <v>90</v>
      </c>
    </row>
    <row r="2213" customHeight="1" spans="1:4">
      <c r="A2213" s="295" t="s">
        <v>3874</v>
      </c>
      <c r="B2213" s="64">
        <v>2209</v>
      </c>
      <c r="C2213" s="295" t="s">
        <v>3957</v>
      </c>
      <c r="D2213" s="310">
        <v>90</v>
      </c>
    </row>
    <row r="2214" customHeight="1" spans="1:4">
      <c r="A2214" s="64" t="s">
        <v>3874</v>
      </c>
      <c r="B2214" s="64">
        <v>2210</v>
      </c>
      <c r="C2214" s="256" t="s">
        <v>3959</v>
      </c>
      <c r="D2214" s="310">
        <v>90</v>
      </c>
    </row>
    <row r="2215" customHeight="1" spans="1:4">
      <c r="A2215" s="295" t="s">
        <v>3874</v>
      </c>
      <c r="B2215" s="64">
        <v>2211</v>
      </c>
      <c r="C2215" s="295" t="s">
        <v>7200</v>
      </c>
      <c r="D2215" s="310">
        <v>90</v>
      </c>
    </row>
    <row r="2216" customHeight="1" spans="1:4">
      <c r="A2216" s="295" t="s">
        <v>3874</v>
      </c>
      <c r="B2216" s="64">
        <v>2212</v>
      </c>
      <c r="C2216" s="295" t="s">
        <v>7201</v>
      </c>
      <c r="D2216" s="310">
        <v>90</v>
      </c>
    </row>
    <row r="2217" customHeight="1" spans="1:4">
      <c r="A2217" s="295" t="s">
        <v>3874</v>
      </c>
      <c r="B2217" s="64">
        <v>2213</v>
      </c>
      <c r="C2217" s="295" t="s">
        <v>3974</v>
      </c>
      <c r="D2217" s="310">
        <v>90</v>
      </c>
    </row>
    <row r="2218" customHeight="1" spans="1:4">
      <c r="A2218" s="295" t="s">
        <v>3874</v>
      </c>
      <c r="B2218" s="64">
        <v>2214</v>
      </c>
      <c r="C2218" s="295" t="s">
        <v>3968</v>
      </c>
      <c r="D2218" s="310">
        <v>90</v>
      </c>
    </row>
    <row r="2219" customHeight="1" spans="1:4">
      <c r="A2219" s="295" t="s">
        <v>3874</v>
      </c>
      <c r="B2219" s="64">
        <v>2215</v>
      </c>
      <c r="C2219" s="295" t="s">
        <v>7202</v>
      </c>
      <c r="D2219" s="310">
        <v>90</v>
      </c>
    </row>
    <row r="2220" customHeight="1" spans="1:4">
      <c r="A2220" s="295" t="s">
        <v>3874</v>
      </c>
      <c r="B2220" s="64">
        <v>2216</v>
      </c>
      <c r="C2220" s="295" t="s">
        <v>3967</v>
      </c>
      <c r="D2220" s="310">
        <v>90</v>
      </c>
    </row>
    <row r="2221" customHeight="1" spans="1:4">
      <c r="A2221" s="295" t="s">
        <v>3874</v>
      </c>
      <c r="B2221" s="64">
        <v>2217</v>
      </c>
      <c r="C2221" s="295" t="s">
        <v>7203</v>
      </c>
      <c r="D2221" s="310">
        <v>90</v>
      </c>
    </row>
    <row r="2222" customHeight="1" spans="1:4">
      <c r="A2222" s="295" t="s">
        <v>3874</v>
      </c>
      <c r="B2222" s="64">
        <v>2218</v>
      </c>
      <c r="C2222" s="295" t="s">
        <v>3958</v>
      </c>
      <c r="D2222" s="310">
        <v>90</v>
      </c>
    </row>
    <row r="2223" customHeight="1" spans="1:4">
      <c r="A2223" s="65" t="s">
        <v>3874</v>
      </c>
      <c r="B2223" s="64">
        <v>2219</v>
      </c>
      <c r="C2223" s="65" t="s">
        <v>3952</v>
      </c>
      <c r="D2223" s="310">
        <v>90</v>
      </c>
    </row>
    <row r="2224" customHeight="1" spans="1:4">
      <c r="A2224" s="65" t="s">
        <v>3874</v>
      </c>
      <c r="B2224" s="64">
        <v>2220</v>
      </c>
      <c r="C2224" s="65" t="s">
        <v>7204</v>
      </c>
      <c r="D2224" s="310">
        <v>90</v>
      </c>
    </row>
    <row r="2225" customHeight="1" spans="1:4">
      <c r="A2225" s="295" t="s">
        <v>3874</v>
      </c>
      <c r="B2225" s="64">
        <v>2221</v>
      </c>
      <c r="C2225" s="295" t="s">
        <v>3988</v>
      </c>
      <c r="D2225" s="310">
        <v>90</v>
      </c>
    </row>
    <row r="2226" customHeight="1" spans="1:4">
      <c r="A2226" s="312" t="s">
        <v>3874</v>
      </c>
      <c r="B2226" s="64">
        <v>2222</v>
      </c>
      <c r="C2226" s="65" t="s">
        <v>3966</v>
      </c>
      <c r="D2226" s="310">
        <v>90</v>
      </c>
    </row>
    <row r="2227" customHeight="1" spans="1:4">
      <c r="A2227" s="312" t="s">
        <v>3874</v>
      </c>
      <c r="B2227" s="64">
        <v>2223</v>
      </c>
      <c r="C2227" s="256" t="s">
        <v>7205</v>
      </c>
      <c r="D2227" s="310">
        <v>90</v>
      </c>
    </row>
    <row r="2228" customHeight="1" spans="1:4">
      <c r="A2228" s="312" t="s">
        <v>3874</v>
      </c>
      <c r="B2228" s="64">
        <v>2224</v>
      </c>
      <c r="C2228" s="256" t="s">
        <v>7206</v>
      </c>
      <c r="D2228" s="310">
        <v>90</v>
      </c>
    </row>
    <row r="2229" customHeight="1" spans="1:4">
      <c r="A2229" s="312" t="s">
        <v>3874</v>
      </c>
      <c r="B2229" s="64">
        <v>2225</v>
      </c>
      <c r="C2229" s="256" t="s">
        <v>7207</v>
      </c>
      <c r="D2229" s="310">
        <v>90</v>
      </c>
    </row>
    <row r="2230" customHeight="1" spans="1:4">
      <c r="A2230" s="312" t="s">
        <v>3874</v>
      </c>
      <c r="B2230" s="64">
        <v>2226</v>
      </c>
      <c r="C2230" s="256" t="s">
        <v>3956</v>
      </c>
      <c r="D2230" s="310">
        <v>90</v>
      </c>
    </row>
    <row r="2231" customHeight="1" spans="1:4">
      <c r="A2231" s="312" t="s">
        <v>3874</v>
      </c>
      <c r="B2231" s="64">
        <v>2227</v>
      </c>
      <c r="C2231" s="256" t="s">
        <v>7208</v>
      </c>
      <c r="D2231" s="310">
        <v>90</v>
      </c>
    </row>
    <row r="2232" customHeight="1" spans="1:4">
      <c r="A2232" s="312" t="s">
        <v>3874</v>
      </c>
      <c r="B2232" s="64">
        <v>2228</v>
      </c>
      <c r="C2232" s="256" t="s">
        <v>7209</v>
      </c>
      <c r="D2232" s="310">
        <v>90</v>
      </c>
    </row>
    <row r="2233" customHeight="1" spans="1:4">
      <c r="A2233" s="312" t="s">
        <v>3874</v>
      </c>
      <c r="B2233" s="64">
        <v>2229</v>
      </c>
      <c r="C2233" s="256" t="s">
        <v>7210</v>
      </c>
      <c r="D2233" s="310">
        <v>90</v>
      </c>
    </row>
    <row r="2234" customHeight="1" spans="1:4">
      <c r="A2234" s="312" t="s">
        <v>3874</v>
      </c>
      <c r="B2234" s="64">
        <v>2230</v>
      </c>
      <c r="C2234" s="65" t="s">
        <v>3980</v>
      </c>
      <c r="D2234" s="310">
        <v>90</v>
      </c>
    </row>
    <row r="2235" customHeight="1" spans="1:4">
      <c r="A2235" s="312" t="s">
        <v>3874</v>
      </c>
      <c r="B2235" s="64">
        <v>2231</v>
      </c>
      <c r="C2235" s="74" t="s">
        <v>3995</v>
      </c>
      <c r="D2235" s="310">
        <v>90</v>
      </c>
    </row>
    <row r="2236" customHeight="1" spans="1:4">
      <c r="A2236" s="312" t="s">
        <v>3874</v>
      </c>
      <c r="B2236" s="64">
        <v>2232</v>
      </c>
      <c r="C2236" s="256" t="s">
        <v>7211</v>
      </c>
      <c r="D2236" s="310">
        <v>90</v>
      </c>
    </row>
    <row r="2237" customHeight="1" spans="1:4">
      <c r="A2237" s="313" t="s">
        <v>3874</v>
      </c>
      <c r="B2237" s="64">
        <v>2233</v>
      </c>
      <c r="C2237" s="311" t="s">
        <v>7212</v>
      </c>
      <c r="D2237" s="51">
        <v>90</v>
      </c>
    </row>
    <row r="2238" customHeight="1" spans="1:4">
      <c r="A2238" s="313" t="s">
        <v>3874</v>
      </c>
      <c r="B2238" s="64">
        <v>2234</v>
      </c>
      <c r="C2238" s="311" t="s">
        <v>7213</v>
      </c>
      <c r="D2238" s="51">
        <v>90</v>
      </c>
    </row>
    <row r="2239" customHeight="1" spans="1:4">
      <c r="A2239" s="313" t="s">
        <v>3874</v>
      </c>
      <c r="B2239" s="64">
        <v>2235</v>
      </c>
      <c r="C2239" s="311" t="s">
        <v>4011</v>
      </c>
      <c r="D2239" s="51">
        <v>90</v>
      </c>
    </row>
    <row r="2240" customHeight="1" spans="1:4">
      <c r="A2240" s="313" t="s">
        <v>3874</v>
      </c>
      <c r="B2240" s="64">
        <v>2236</v>
      </c>
      <c r="C2240" s="311" t="s">
        <v>7214</v>
      </c>
      <c r="D2240" s="51">
        <v>90</v>
      </c>
    </row>
    <row r="2241" customHeight="1" spans="1:4">
      <c r="A2241" s="313" t="s">
        <v>3874</v>
      </c>
      <c r="B2241" s="64">
        <v>2237</v>
      </c>
      <c r="C2241" s="311" t="s">
        <v>7215</v>
      </c>
      <c r="D2241" s="51">
        <v>90</v>
      </c>
    </row>
    <row r="2242" customHeight="1" spans="1:4">
      <c r="A2242" s="313" t="s">
        <v>3874</v>
      </c>
      <c r="B2242" s="64">
        <v>2238</v>
      </c>
      <c r="C2242" s="311" t="s">
        <v>7216</v>
      </c>
      <c r="D2242" s="51">
        <v>90</v>
      </c>
    </row>
    <row r="2243" customHeight="1" spans="1:4">
      <c r="A2243" s="313" t="s">
        <v>3874</v>
      </c>
      <c r="B2243" s="64">
        <v>2239</v>
      </c>
      <c r="C2243" s="311" t="s">
        <v>3950</v>
      </c>
      <c r="D2243" s="51">
        <v>90</v>
      </c>
    </row>
    <row r="2244" customHeight="1" spans="1:4">
      <c r="A2244" s="313" t="s">
        <v>3874</v>
      </c>
      <c r="B2244" s="64">
        <v>2240</v>
      </c>
      <c r="C2244" s="311" t="s">
        <v>4008</v>
      </c>
      <c r="D2244" s="51">
        <v>90</v>
      </c>
    </row>
    <row r="2245" customHeight="1" spans="1:4">
      <c r="A2245" s="313" t="s">
        <v>3874</v>
      </c>
      <c r="B2245" s="64">
        <v>2241</v>
      </c>
      <c r="C2245" s="311" t="s">
        <v>7217</v>
      </c>
      <c r="D2245" s="51">
        <v>90</v>
      </c>
    </row>
    <row r="2246" customHeight="1" spans="1:4">
      <c r="A2246" s="314" t="s">
        <v>3874</v>
      </c>
      <c r="B2246" s="64">
        <v>2242</v>
      </c>
      <c r="C2246" s="311" t="s">
        <v>4027</v>
      </c>
      <c r="D2246" s="51">
        <v>90</v>
      </c>
    </row>
    <row r="2247" customHeight="1" spans="1:4">
      <c r="A2247" s="314" t="s">
        <v>3874</v>
      </c>
      <c r="B2247" s="64">
        <v>2243</v>
      </c>
      <c r="C2247" s="295" t="s">
        <v>7218</v>
      </c>
      <c r="D2247" s="310">
        <v>90</v>
      </c>
    </row>
    <row r="2248" customHeight="1" spans="1:4">
      <c r="A2248" s="314" t="s">
        <v>3874</v>
      </c>
      <c r="B2248" s="64">
        <v>2244</v>
      </c>
      <c r="C2248" s="13" t="s">
        <v>4015</v>
      </c>
      <c r="D2248" s="13">
        <v>90</v>
      </c>
    </row>
    <row r="2249" customHeight="1" spans="1:4">
      <c r="A2249" s="314" t="s">
        <v>3874</v>
      </c>
      <c r="B2249" s="64">
        <v>2245</v>
      </c>
      <c r="C2249" s="13" t="s">
        <v>7219</v>
      </c>
      <c r="D2249" s="13">
        <v>90</v>
      </c>
    </row>
    <row r="2250" customHeight="1" spans="1:4">
      <c r="A2250" s="314" t="s">
        <v>3874</v>
      </c>
      <c r="B2250" s="64">
        <v>2246</v>
      </c>
      <c r="C2250" s="13" t="s">
        <v>3937</v>
      </c>
      <c r="D2250" s="50">
        <v>90</v>
      </c>
    </row>
    <row r="2251" customHeight="1" spans="1:4">
      <c r="A2251" s="314" t="s">
        <v>3874</v>
      </c>
      <c r="B2251" s="64">
        <v>2247</v>
      </c>
      <c r="C2251" s="13" t="s">
        <v>4017</v>
      </c>
      <c r="D2251" s="50">
        <v>90</v>
      </c>
    </row>
    <row r="2252" customHeight="1" spans="1:4">
      <c r="A2252" s="314" t="s">
        <v>3874</v>
      </c>
      <c r="B2252" s="64">
        <v>2248</v>
      </c>
      <c r="C2252" s="13" t="s">
        <v>4018</v>
      </c>
      <c r="D2252" s="13">
        <v>90</v>
      </c>
    </row>
    <row r="2253" customHeight="1" spans="1:4">
      <c r="A2253" s="314" t="s">
        <v>3874</v>
      </c>
      <c r="B2253" s="64">
        <v>2249</v>
      </c>
      <c r="C2253" s="13" t="s">
        <v>3976</v>
      </c>
      <c r="D2253" s="50">
        <v>90</v>
      </c>
    </row>
    <row r="2254" customHeight="1" spans="1:4">
      <c r="A2254" s="314" t="s">
        <v>3874</v>
      </c>
      <c r="B2254" s="64">
        <v>2250</v>
      </c>
      <c r="C2254" s="13" t="s">
        <v>3963</v>
      </c>
      <c r="D2254" s="50">
        <v>90</v>
      </c>
    </row>
    <row r="2255" customHeight="1" spans="1:4">
      <c r="A2255" s="314" t="s">
        <v>3874</v>
      </c>
      <c r="B2255" s="64">
        <v>2251</v>
      </c>
      <c r="C2255" s="13" t="s">
        <v>7220</v>
      </c>
      <c r="D2255" s="50">
        <v>90</v>
      </c>
    </row>
    <row r="2256" customHeight="1" spans="1:4">
      <c r="A2256" s="314" t="s">
        <v>3874</v>
      </c>
      <c r="B2256" s="64">
        <v>2252</v>
      </c>
      <c r="C2256" s="236" t="s">
        <v>3921</v>
      </c>
      <c r="D2256" s="50">
        <v>90</v>
      </c>
    </row>
    <row r="2257" customHeight="1" spans="1:4">
      <c r="A2257" s="314" t="s">
        <v>3874</v>
      </c>
      <c r="B2257" s="64">
        <v>2253</v>
      </c>
      <c r="C2257" s="13" t="s">
        <v>7221</v>
      </c>
      <c r="D2257" s="50">
        <v>90</v>
      </c>
    </row>
    <row r="2258" customHeight="1" spans="1:4">
      <c r="A2258" s="315" t="s">
        <v>3874</v>
      </c>
      <c r="B2258" s="64">
        <v>2254</v>
      </c>
      <c r="C2258" s="30" t="s">
        <v>7222</v>
      </c>
      <c r="D2258" s="316">
        <v>90</v>
      </c>
    </row>
    <row r="2259" customHeight="1" spans="1:4">
      <c r="A2259" s="15" t="s">
        <v>3874</v>
      </c>
      <c r="B2259" s="64">
        <v>2255</v>
      </c>
      <c r="C2259" s="15" t="s">
        <v>4009</v>
      </c>
      <c r="D2259" s="317">
        <v>90</v>
      </c>
    </row>
    <row r="2260" customHeight="1" spans="1:4">
      <c r="A2260" s="15" t="s">
        <v>3874</v>
      </c>
      <c r="B2260" s="64">
        <v>2256</v>
      </c>
      <c r="C2260" s="15" t="s">
        <v>3987</v>
      </c>
      <c r="D2260" s="317">
        <v>90</v>
      </c>
    </row>
    <row r="2261" customHeight="1" spans="1:4">
      <c r="A2261" s="13" t="s">
        <v>3874</v>
      </c>
      <c r="B2261" s="64">
        <v>2257</v>
      </c>
      <c r="C2261" s="13" t="s">
        <v>3989</v>
      </c>
      <c r="D2261" s="317">
        <v>90</v>
      </c>
    </row>
    <row r="2262" customHeight="1" spans="1:4">
      <c r="A2262" s="256" t="s">
        <v>3874</v>
      </c>
      <c r="B2262" s="64">
        <v>2258</v>
      </c>
      <c r="C2262" s="256" t="s">
        <v>4029</v>
      </c>
      <c r="D2262" s="310">
        <v>90</v>
      </c>
    </row>
    <row r="2263" customHeight="1" spans="1:4">
      <c r="A2263" s="311" t="s">
        <v>3874</v>
      </c>
      <c r="B2263" s="64">
        <v>2259</v>
      </c>
      <c r="C2263" s="311" t="s">
        <v>4030</v>
      </c>
      <c r="D2263" s="298">
        <v>90</v>
      </c>
    </row>
    <row r="2264" customHeight="1" spans="1:4">
      <c r="A2264" s="311" t="s">
        <v>3874</v>
      </c>
      <c r="B2264" s="64">
        <v>2260</v>
      </c>
      <c r="C2264" s="256" t="s">
        <v>7223</v>
      </c>
      <c r="D2264" s="310">
        <v>90</v>
      </c>
    </row>
    <row r="2265" customHeight="1" spans="1:4">
      <c r="A2265" s="311" t="s">
        <v>3874</v>
      </c>
      <c r="B2265" s="64">
        <v>2261</v>
      </c>
      <c r="C2265" s="256" t="s">
        <v>7224</v>
      </c>
      <c r="D2265" s="310">
        <v>90</v>
      </c>
    </row>
    <row r="2266" customHeight="1" spans="1:4">
      <c r="A2266" s="311" t="s">
        <v>3874</v>
      </c>
      <c r="B2266" s="64">
        <v>2262</v>
      </c>
      <c r="C2266" s="77" t="s">
        <v>4032</v>
      </c>
      <c r="D2266" s="310">
        <v>90</v>
      </c>
    </row>
    <row r="2267" customHeight="1" spans="1:4">
      <c r="A2267" s="311" t="s">
        <v>3874</v>
      </c>
      <c r="B2267" s="64">
        <v>2263</v>
      </c>
      <c r="C2267" s="77" t="s">
        <v>7225</v>
      </c>
      <c r="D2267" s="310">
        <v>90</v>
      </c>
    </row>
    <row r="2268" customHeight="1" spans="1:4">
      <c r="A2268" s="77" t="s">
        <v>4036</v>
      </c>
      <c r="B2268" s="64">
        <v>2264</v>
      </c>
      <c r="C2268" s="22" t="s">
        <v>4039</v>
      </c>
      <c r="D2268" s="77">
        <v>90</v>
      </c>
    </row>
    <row r="2269" customHeight="1" spans="1:4">
      <c r="A2269" s="77" t="s">
        <v>4036</v>
      </c>
      <c r="B2269" s="64">
        <v>2265</v>
      </c>
      <c r="C2269" s="20" t="s">
        <v>4118</v>
      </c>
      <c r="D2269" s="77">
        <v>90</v>
      </c>
    </row>
    <row r="2270" customHeight="1" spans="1:4">
      <c r="A2270" s="77" t="s">
        <v>4036</v>
      </c>
      <c r="B2270" s="64">
        <v>2266</v>
      </c>
      <c r="C2270" s="20" t="s">
        <v>4260</v>
      </c>
      <c r="D2270" s="77">
        <v>90</v>
      </c>
    </row>
    <row r="2271" customHeight="1" spans="1:4">
      <c r="A2271" s="77" t="s">
        <v>4036</v>
      </c>
      <c r="B2271" s="64">
        <v>2267</v>
      </c>
      <c r="C2271" s="20" t="s">
        <v>7226</v>
      </c>
      <c r="D2271" s="77">
        <v>90</v>
      </c>
    </row>
    <row r="2272" customHeight="1" spans="1:4">
      <c r="A2272" s="77" t="s">
        <v>4036</v>
      </c>
      <c r="B2272" s="64">
        <v>2268</v>
      </c>
      <c r="C2272" s="20" t="s">
        <v>4263</v>
      </c>
      <c r="D2272" s="20">
        <v>90</v>
      </c>
    </row>
    <row r="2273" customHeight="1" spans="1:4">
      <c r="A2273" s="77" t="s">
        <v>4036</v>
      </c>
      <c r="B2273" s="64">
        <v>2269</v>
      </c>
      <c r="C2273" s="20" t="s">
        <v>4215</v>
      </c>
      <c r="D2273" s="77">
        <v>90</v>
      </c>
    </row>
    <row r="2274" customHeight="1" spans="1:4">
      <c r="A2274" s="77" t="s">
        <v>4036</v>
      </c>
      <c r="B2274" s="64">
        <v>2270</v>
      </c>
      <c r="C2274" s="20" t="s">
        <v>4580</v>
      </c>
      <c r="D2274" s="77">
        <v>90</v>
      </c>
    </row>
    <row r="2275" customHeight="1" spans="1:4">
      <c r="A2275" s="77" t="s">
        <v>4036</v>
      </c>
      <c r="B2275" s="64">
        <v>2271</v>
      </c>
      <c r="C2275" s="20" t="s">
        <v>4078</v>
      </c>
      <c r="D2275" s="77">
        <v>90</v>
      </c>
    </row>
    <row r="2276" customHeight="1" spans="1:4">
      <c r="A2276" s="77" t="s">
        <v>4036</v>
      </c>
      <c r="B2276" s="64">
        <v>2272</v>
      </c>
      <c r="C2276" s="318" t="s">
        <v>4478</v>
      </c>
      <c r="D2276" s="77">
        <v>90</v>
      </c>
    </row>
    <row r="2277" customHeight="1" spans="1:4">
      <c r="A2277" s="77" t="s">
        <v>4036</v>
      </c>
      <c r="B2277" s="64">
        <v>2273</v>
      </c>
      <c r="C2277" s="20" t="s">
        <v>7227</v>
      </c>
      <c r="D2277" s="20">
        <v>90</v>
      </c>
    </row>
    <row r="2278" customHeight="1" spans="1:4">
      <c r="A2278" s="77" t="s">
        <v>4036</v>
      </c>
      <c r="B2278" s="64">
        <v>2274</v>
      </c>
      <c r="C2278" s="20" t="s">
        <v>4199</v>
      </c>
      <c r="D2278" s="77">
        <v>90</v>
      </c>
    </row>
    <row r="2279" customHeight="1" spans="1:4">
      <c r="A2279" s="77" t="s">
        <v>4036</v>
      </c>
      <c r="B2279" s="64">
        <v>2275</v>
      </c>
      <c r="C2279" s="20" t="s">
        <v>4173</v>
      </c>
      <c r="D2279" s="77">
        <v>90</v>
      </c>
    </row>
    <row r="2280" customHeight="1" spans="1:4">
      <c r="A2280" s="77" t="s">
        <v>4036</v>
      </c>
      <c r="B2280" s="64">
        <v>2276</v>
      </c>
      <c r="C2280" s="20" t="s">
        <v>4060</v>
      </c>
      <c r="D2280" s="77">
        <v>90</v>
      </c>
    </row>
    <row r="2281" customHeight="1" spans="1:4">
      <c r="A2281" s="77" t="s">
        <v>4036</v>
      </c>
      <c r="B2281" s="64">
        <v>2277</v>
      </c>
      <c r="C2281" s="20" t="s">
        <v>4074</v>
      </c>
      <c r="D2281" s="77">
        <v>90</v>
      </c>
    </row>
    <row r="2282" customHeight="1" spans="1:4">
      <c r="A2282" s="77" t="s">
        <v>4036</v>
      </c>
      <c r="B2282" s="64">
        <v>2278</v>
      </c>
      <c r="C2282" s="20" t="s">
        <v>7228</v>
      </c>
      <c r="D2282" s="77">
        <v>90</v>
      </c>
    </row>
    <row r="2283" customHeight="1" spans="1:4">
      <c r="A2283" s="77" t="s">
        <v>4036</v>
      </c>
      <c r="B2283" s="64">
        <v>2279</v>
      </c>
      <c r="C2283" s="20" t="s">
        <v>7229</v>
      </c>
      <c r="D2283" s="77">
        <v>90</v>
      </c>
    </row>
    <row r="2284" customHeight="1" spans="1:4">
      <c r="A2284" s="77" t="s">
        <v>4036</v>
      </c>
      <c r="B2284" s="64">
        <v>2280</v>
      </c>
      <c r="C2284" s="20" t="s">
        <v>4498</v>
      </c>
      <c r="D2284" s="77">
        <v>90</v>
      </c>
    </row>
    <row r="2285" customHeight="1" spans="1:4">
      <c r="A2285" s="77" t="s">
        <v>4036</v>
      </c>
      <c r="B2285" s="64">
        <v>2281</v>
      </c>
      <c r="C2285" s="20" t="s">
        <v>7230</v>
      </c>
      <c r="D2285" s="77">
        <v>90</v>
      </c>
    </row>
    <row r="2286" customHeight="1" spans="1:4">
      <c r="A2286" s="77" t="s">
        <v>4036</v>
      </c>
      <c r="B2286" s="64">
        <v>2282</v>
      </c>
      <c r="C2286" s="20" t="s">
        <v>4093</v>
      </c>
      <c r="D2286" s="20">
        <v>90</v>
      </c>
    </row>
    <row r="2287" customHeight="1" spans="1:4">
      <c r="A2287" s="77" t="s">
        <v>4036</v>
      </c>
      <c r="B2287" s="64">
        <v>2283</v>
      </c>
      <c r="C2287" s="20" t="s">
        <v>4483</v>
      </c>
      <c r="D2287" s="77">
        <v>90</v>
      </c>
    </row>
    <row r="2288" customHeight="1" spans="1:4">
      <c r="A2288" s="77" t="s">
        <v>4036</v>
      </c>
      <c r="B2288" s="64">
        <v>2284</v>
      </c>
      <c r="C2288" s="20" t="s">
        <v>7231</v>
      </c>
      <c r="D2288" s="77">
        <v>90</v>
      </c>
    </row>
    <row r="2289" customHeight="1" spans="1:4">
      <c r="A2289" s="77" t="s">
        <v>4036</v>
      </c>
      <c r="B2289" s="64">
        <v>2285</v>
      </c>
      <c r="C2289" s="20" t="s">
        <v>4358</v>
      </c>
      <c r="D2289" s="77">
        <v>90</v>
      </c>
    </row>
    <row r="2290" customHeight="1" spans="1:4">
      <c r="A2290" s="77" t="s">
        <v>4036</v>
      </c>
      <c r="B2290" s="64">
        <v>2286</v>
      </c>
      <c r="C2290" s="20" t="s">
        <v>4359</v>
      </c>
      <c r="D2290" s="77">
        <v>90</v>
      </c>
    </row>
    <row r="2291" customHeight="1" spans="1:4">
      <c r="A2291" s="77" t="s">
        <v>4036</v>
      </c>
      <c r="B2291" s="64">
        <v>2287</v>
      </c>
      <c r="C2291" s="20" t="s">
        <v>4186</v>
      </c>
      <c r="D2291" s="77">
        <v>90</v>
      </c>
    </row>
    <row r="2292" customHeight="1" spans="1:4">
      <c r="A2292" s="77" t="s">
        <v>4036</v>
      </c>
      <c r="B2292" s="64">
        <v>2288</v>
      </c>
      <c r="C2292" s="318" t="s">
        <v>4485</v>
      </c>
      <c r="D2292" s="77">
        <v>90</v>
      </c>
    </row>
    <row r="2293" customHeight="1" spans="1:4">
      <c r="A2293" s="77" t="s">
        <v>4036</v>
      </c>
      <c r="B2293" s="64">
        <v>2289</v>
      </c>
      <c r="C2293" s="20" t="s">
        <v>4091</v>
      </c>
      <c r="D2293" s="77">
        <v>90</v>
      </c>
    </row>
    <row r="2294" customHeight="1" spans="1:4">
      <c r="A2294" s="77" t="s">
        <v>4036</v>
      </c>
      <c r="B2294" s="64">
        <v>2290</v>
      </c>
      <c r="C2294" s="20" t="s">
        <v>4268</v>
      </c>
      <c r="D2294" s="77">
        <v>90</v>
      </c>
    </row>
    <row r="2295" customHeight="1" spans="1:4">
      <c r="A2295" s="77" t="s">
        <v>4036</v>
      </c>
      <c r="B2295" s="64">
        <v>2291</v>
      </c>
      <c r="C2295" s="20" t="s">
        <v>4161</v>
      </c>
      <c r="D2295" s="77">
        <v>90</v>
      </c>
    </row>
    <row r="2296" customHeight="1" spans="1:4">
      <c r="A2296" s="77" t="s">
        <v>4036</v>
      </c>
      <c r="B2296" s="64">
        <v>2292</v>
      </c>
      <c r="C2296" s="20" t="s">
        <v>7232</v>
      </c>
      <c r="D2296" s="77">
        <v>90</v>
      </c>
    </row>
    <row r="2297" customHeight="1" spans="1:4">
      <c r="A2297" s="77" t="s">
        <v>4036</v>
      </c>
      <c r="B2297" s="64">
        <v>2293</v>
      </c>
      <c r="C2297" s="20" t="s">
        <v>4179</v>
      </c>
      <c r="D2297" s="77">
        <v>90</v>
      </c>
    </row>
    <row r="2298" customHeight="1" spans="1:4">
      <c r="A2298" s="77" t="s">
        <v>4036</v>
      </c>
      <c r="B2298" s="64">
        <v>2294</v>
      </c>
      <c r="C2298" s="20" t="s">
        <v>4061</v>
      </c>
      <c r="D2298" s="77">
        <v>90</v>
      </c>
    </row>
    <row r="2299" customHeight="1" spans="1:4">
      <c r="A2299" s="77" t="s">
        <v>4036</v>
      </c>
      <c r="B2299" s="64">
        <v>2295</v>
      </c>
      <c r="C2299" s="20" t="s">
        <v>4064</v>
      </c>
      <c r="D2299" s="77">
        <v>90</v>
      </c>
    </row>
    <row r="2300" customHeight="1" spans="1:4">
      <c r="A2300" s="77" t="s">
        <v>4036</v>
      </c>
      <c r="B2300" s="64">
        <v>2296</v>
      </c>
      <c r="C2300" s="20" t="s">
        <v>4620</v>
      </c>
      <c r="D2300" s="77">
        <v>90</v>
      </c>
    </row>
    <row r="2301" customHeight="1" spans="1:4">
      <c r="A2301" s="77" t="s">
        <v>4036</v>
      </c>
      <c r="B2301" s="64">
        <v>2297</v>
      </c>
      <c r="C2301" s="20" t="s">
        <v>4196</v>
      </c>
      <c r="D2301" s="77">
        <v>90</v>
      </c>
    </row>
    <row r="2302" customHeight="1" spans="1:4">
      <c r="A2302" s="77" t="s">
        <v>4036</v>
      </c>
      <c r="B2302" s="64">
        <v>2298</v>
      </c>
      <c r="C2302" s="39" t="s">
        <v>4046</v>
      </c>
      <c r="D2302" s="77">
        <v>90</v>
      </c>
    </row>
    <row r="2303" customHeight="1" spans="1:4">
      <c r="A2303" s="77" t="s">
        <v>4036</v>
      </c>
      <c r="B2303" s="64">
        <v>2299</v>
      </c>
      <c r="C2303" s="20" t="s">
        <v>4261</v>
      </c>
      <c r="D2303" s="77">
        <v>90</v>
      </c>
    </row>
    <row r="2304" customHeight="1" spans="1:4">
      <c r="A2304" s="77" t="s">
        <v>4036</v>
      </c>
      <c r="B2304" s="64">
        <v>2300</v>
      </c>
      <c r="C2304" s="20" t="s">
        <v>4201</v>
      </c>
      <c r="D2304" s="77">
        <v>90</v>
      </c>
    </row>
    <row r="2305" customHeight="1" spans="1:4">
      <c r="A2305" s="77" t="s">
        <v>4036</v>
      </c>
      <c r="B2305" s="64">
        <v>2301</v>
      </c>
      <c r="C2305" s="20" t="s">
        <v>4584</v>
      </c>
      <c r="D2305" s="77">
        <v>90</v>
      </c>
    </row>
    <row r="2306" customHeight="1" spans="1:4">
      <c r="A2306" s="77" t="s">
        <v>4036</v>
      </c>
      <c r="B2306" s="64">
        <v>2302</v>
      </c>
      <c r="C2306" s="20" t="s">
        <v>4037</v>
      </c>
      <c r="D2306" s="77">
        <v>90</v>
      </c>
    </row>
    <row r="2307" customHeight="1" spans="1:4">
      <c r="A2307" s="77" t="s">
        <v>4036</v>
      </c>
      <c r="B2307" s="64">
        <v>2303</v>
      </c>
      <c r="C2307" s="20" t="s">
        <v>4058</v>
      </c>
      <c r="D2307" s="77">
        <v>90</v>
      </c>
    </row>
    <row r="2308" customHeight="1" spans="1:4">
      <c r="A2308" s="77" t="s">
        <v>4036</v>
      </c>
      <c r="B2308" s="64">
        <v>2304</v>
      </c>
      <c r="C2308" s="20" t="s">
        <v>4129</v>
      </c>
      <c r="D2308" s="77">
        <v>90</v>
      </c>
    </row>
    <row r="2309" customHeight="1" spans="1:4">
      <c r="A2309" s="77" t="s">
        <v>4036</v>
      </c>
      <c r="B2309" s="64">
        <v>2305</v>
      </c>
      <c r="C2309" s="20" t="s">
        <v>4490</v>
      </c>
      <c r="D2309" s="77">
        <v>90</v>
      </c>
    </row>
    <row r="2310" customHeight="1" spans="1:4">
      <c r="A2310" s="77" t="s">
        <v>4036</v>
      </c>
      <c r="B2310" s="64">
        <v>2306</v>
      </c>
      <c r="C2310" s="39" t="s">
        <v>4457</v>
      </c>
      <c r="D2310" s="77">
        <v>90</v>
      </c>
    </row>
    <row r="2311" customHeight="1" spans="1:4">
      <c r="A2311" s="77" t="s">
        <v>4036</v>
      </c>
      <c r="B2311" s="64">
        <v>2307</v>
      </c>
      <c r="C2311" s="20" t="s">
        <v>4264</v>
      </c>
      <c r="D2311" s="77">
        <v>90</v>
      </c>
    </row>
    <row r="2312" customHeight="1" spans="1:4">
      <c r="A2312" s="77" t="s">
        <v>4036</v>
      </c>
      <c r="B2312" s="64">
        <v>2308</v>
      </c>
      <c r="C2312" s="77" t="s">
        <v>4581</v>
      </c>
      <c r="D2312" s="77">
        <v>90</v>
      </c>
    </row>
    <row r="2313" customHeight="1" spans="1:4">
      <c r="A2313" s="77" t="s">
        <v>4036</v>
      </c>
      <c r="B2313" s="64">
        <v>2309</v>
      </c>
      <c r="C2313" s="20" t="s">
        <v>4350</v>
      </c>
      <c r="D2313" s="77">
        <v>90</v>
      </c>
    </row>
    <row r="2314" customHeight="1" spans="1:4">
      <c r="A2314" s="77" t="s">
        <v>4036</v>
      </c>
      <c r="B2314" s="64">
        <v>2310</v>
      </c>
      <c r="C2314" s="20" t="s">
        <v>4119</v>
      </c>
      <c r="D2314" s="77">
        <v>90</v>
      </c>
    </row>
    <row r="2315" customHeight="1" spans="1:4">
      <c r="A2315" s="77" t="s">
        <v>4036</v>
      </c>
      <c r="B2315" s="64">
        <v>2311</v>
      </c>
      <c r="C2315" s="20" t="s">
        <v>4243</v>
      </c>
      <c r="D2315" s="77">
        <v>90</v>
      </c>
    </row>
    <row r="2316" customHeight="1" spans="1:4">
      <c r="A2316" s="77" t="s">
        <v>4036</v>
      </c>
      <c r="B2316" s="64">
        <v>2312</v>
      </c>
      <c r="C2316" s="20" t="s">
        <v>7233</v>
      </c>
      <c r="D2316" s="77">
        <v>90</v>
      </c>
    </row>
    <row r="2317" customHeight="1" spans="1:4">
      <c r="A2317" s="77" t="s">
        <v>4036</v>
      </c>
      <c r="B2317" s="64">
        <v>2313</v>
      </c>
      <c r="C2317" s="20" t="s">
        <v>4055</v>
      </c>
      <c r="D2317" s="77">
        <v>90</v>
      </c>
    </row>
    <row r="2318" customHeight="1" spans="1:4">
      <c r="A2318" s="77" t="s">
        <v>4036</v>
      </c>
      <c r="B2318" s="64">
        <v>2314</v>
      </c>
      <c r="C2318" s="39" t="s">
        <v>4513</v>
      </c>
      <c r="D2318" s="20">
        <v>90</v>
      </c>
    </row>
    <row r="2319" customHeight="1" spans="1:4">
      <c r="A2319" s="77" t="s">
        <v>4036</v>
      </c>
      <c r="B2319" s="64">
        <v>2315</v>
      </c>
      <c r="C2319" s="20" t="s">
        <v>7234</v>
      </c>
      <c r="D2319" s="77">
        <v>90</v>
      </c>
    </row>
    <row r="2320" customHeight="1" spans="1:4">
      <c r="A2320" s="77" t="s">
        <v>4036</v>
      </c>
      <c r="B2320" s="64">
        <v>2316</v>
      </c>
      <c r="C2320" s="20" t="s">
        <v>4583</v>
      </c>
      <c r="D2320" s="77">
        <v>90</v>
      </c>
    </row>
    <row r="2321" customHeight="1" spans="1:4">
      <c r="A2321" s="77" t="s">
        <v>4036</v>
      </c>
      <c r="B2321" s="64">
        <v>2317</v>
      </c>
      <c r="C2321" s="20" t="s">
        <v>4174</v>
      </c>
      <c r="D2321" s="77">
        <v>90</v>
      </c>
    </row>
    <row r="2322" customHeight="1" spans="1:4">
      <c r="A2322" s="77" t="s">
        <v>4036</v>
      </c>
      <c r="B2322" s="64">
        <v>2318</v>
      </c>
      <c r="C2322" s="20" t="s">
        <v>4170</v>
      </c>
      <c r="D2322" s="77">
        <v>90</v>
      </c>
    </row>
    <row r="2323" customHeight="1" spans="1:4">
      <c r="A2323" s="77" t="s">
        <v>4036</v>
      </c>
      <c r="B2323" s="64">
        <v>2319</v>
      </c>
      <c r="C2323" s="20" t="s">
        <v>4463</v>
      </c>
      <c r="D2323" s="77">
        <v>90</v>
      </c>
    </row>
    <row r="2324" customHeight="1" spans="1:4">
      <c r="A2324" s="77" t="s">
        <v>4036</v>
      </c>
      <c r="B2324" s="64">
        <v>2320</v>
      </c>
      <c r="C2324" s="20" t="s">
        <v>3124</v>
      </c>
      <c r="D2324" s="77">
        <v>90</v>
      </c>
    </row>
    <row r="2325" customHeight="1" spans="1:4">
      <c r="A2325" s="77" t="s">
        <v>4036</v>
      </c>
      <c r="B2325" s="64">
        <v>2321</v>
      </c>
      <c r="C2325" s="20" t="s">
        <v>4262</v>
      </c>
      <c r="D2325" s="77">
        <v>90</v>
      </c>
    </row>
    <row r="2326" customHeight="1" spans="1:4">
      <c r="A2326" s="77" t="s">
        <v>4036</v>
      </c>
      <c r="B2326" s="64">
        <v>2322</v>
      </c>
      <c r="C2326" s="319" t="s">
        <v>4458</v>
      </c>
      <c r="D2326" s="77">
        <v>90</v>
      </c>
    </row>
    <row r="2327" customHeight="1" spans="1:4">
      <c r="A2327" s="77" t="s">
        <v>4036</v>
      </c>
      <c r="B2327" s="64">
        <v>2323</v>
      </c>
      <c r="C2327" s="39" t="s">
        <v>4044</v>
      </c>
      <c r="D2327" s="77">
        <v>90</v>
      </c>
    </row>
    <row r="2328" customHeight="1" spans="1:4">
      <c r="A2328" s="77" t="s">
        <v>4036</v>
      </c>
      <c r="B2328" s="64">
        <v>2324</v>
      </c>
      <c r="C2328" s="320" t="s">
        <v>4284</v>
      </c>
      <c r="D2328" s="77">
        <v>90</v>
      </c>
    </row>
    <row r="2329" customHeight="1" spans="1:4">
      <c r="A2329" s="77" t="s">
        <v>4036</v>
      </c>
      <c r="B2329" s="64">
        <v>2325</v>
      </c>
      <c r="C2329" s="39" t="s">
        <v>4464</v>
      </c>
      <c r="D2329" s="77">
        <v>90</v>
      </c>
    </row>
    <row r="2330" customHeight="1" spans="1:4">
      <c r="A2330" s="77" t="s">
        <v>4036</v>
      </c>
      <c r="B2330" s="64">
        <v>2326</v>
      </c>
      <c r="C2330" s="319" t="s">
        <v>4492</v>
      </c>
      <c r="D2330" s="77">
        <v>90</v>
      </c>
    </row>
    <row r="2331" customHeight="1" spans="1:4">
      <c r="A2331" s="77" t="s">
        <v>4036</v>
      </c>
      <c r="B2331" s="64">
        <v>2327</v>
      </c>
      <c r="C2331" s="39" t="s">
        <v>4152</v>
      </c>
      <c r="D2331" s="77">
        <v>90</v>
      </c>
    </row>
    <row r="2332" customHeight="1" spans="1:4">
      <c r="A2332" s="77" t="s">
        <v>4036</v>
      </c>
      <c r="B2332" s="64">
        <v>2328</v>
      </c>
      <c r="C2332" s="20" t="s">
        <v>7235</v>
      </c>
      <c r="D2332" s="77">
        <v>90</v>
      </c>
    </row>
    <row r="2333" customHeight="1" spans="1:4">
      <c r="A2333" s="77" t="s">
        <v>4036</v>
      </c>
      <c r="B2333" s="64">
        <v>2329</v>
      </c>
      <c r="C2333" s="20" t="s">
        <v>4117</v>
      </c>
      <c r="D2333" s="77">
        <v>90</v>
      </c>
    </row>
    <row r="2334" customHeight="1" spans="1:4">
      <c r="A2334" s="77" t="s">
        <v>4036</v>
      </c>
      <c r="B2334" s="64">
        <v>2330</v>
      </c>
      <c r="C2334" s="20" t="s">
        <v>7236</v>
      </c>
      <c r="D2334" s="77">
        <v>90</v>
      </c>
    </row>
    <row r="2335" customHeight="1" spans="1:4">
      <c r="A2335" s="77" t="s">
        <v>4036</v>
      </c>
      <c r="B2335" s="64">
        <v>2331</v>
      </c>
      <c r="C2335" s="20" t="s">
        <v>4293</v>
      </c>
      <c r="D2335" s="77">
        <v>90</v>
      </c>
    </row>
    <row r="2336" customHeight="1" spans="1:4">
      <c r="A2336" s="77" t="s">
        <v>4036</v>
      </c>
      <c r="B2336" s="64">
        <v>2332</v>
      </c>
      <c r="C2336" s="20" t="s">
        <v>7237</v>
      </c>
      <c r="D2336" s="77">
        <v>90</v>
      </c>
    </row>
    <row r="2337" customHeight="1" spans="1:4">
      <c r="A2337" s="77" t="s">
        <v>4036</v>
      </c>
      <c r="B2337" s="64">
        <v>2333</v>
      </c>
      <c r="C2337" s="20" t="s">
        <v>4062</v>
      </c>
      <c r="D2337" s="77">
        <v>90</v>
      </c>
    </row>
    <row r="2338" customHeight="1" spans="1:4">
      <c r="A2338" s="77" t="s">
        <v>4036</v>
      </c>
      <c r="B2338" s="64">
        <v>2334</v>
      </c>
      <c r="C2338" s="20" t="s">
        <v>7238</v>
      </c>
      <c r="D2338" s="77">
        <v>90</v>
      </c>
    </row>
    <row r="2339" customHeight="1" spans="1:4">
      <c r="A2339" s="77" t="s">
        <v>4036</v>
      </c>
      <c r="B2339" s="64">
        <v>2335</v>
      </c>
      <c r="C2339" s="20" t="s">
        <v>4233</v>
      </c>
      <c r="D2339" s="77">
        <v>90</v>
      </c>
    </row>
    <row r="2340" customHeight="1" spans="1:4">
      <c r="A2340" s="77" t="s">
        <v>4036</v>
      </c>
      <c r="B2340" s="64">
        <v>2336</v>
      </c>
      <c r="C2340" s="39" t="s">
        <v>7239</v>
      </c>
      <c r="D2340" s="77">
        <v>90</v>
      </c>
    </row>
    <row r="2341" customHeight="1" spans="1:4">
      <c r="A2341" s="77" t="s">
        <v>4036</v>
      </c>
      <c r="B2341" s="64">
        <v>2337</v>
      </c>
      <c r="C2341" s="20" t="s">
        <v>4115</v>
      </c>
      <c r="D2341" s="77">
        <v>90</v>
      </c>
    </row>
    <row r="2342" customHeight="1" spans="1:4">
      <c r="A2342" s="77" t="s">
        <v>4036</v>
      </c>
      <c r="B2342" s="64">
        <v>2338</v>
      </c>
      <c r="C2342" s="20" t="s">
        <v>4092</v>
      </c>
      <c r="D2342" s="77">
        <v>90</v>
      </c>
    </row>
    <row r="2343" customHeight="1" spans="1:4">
      <c r="A2343" s="77" t="s">
        <v>4036</v>
      </c>
      <c r="B2343" s="64">
        <v>2339</v>
      </c>
      <c r="C2343" s="20" t="s">
        <v>7240</v>
      </c>
      <c r="D2343" s="77">
        <v>90</v>
      </c>
    </row>
    <row r="2344" customHeight="1" spans="1:4">
      <c r="A2344" s="77" t="s">
        <v>4036</v>
      </c>
      <c r="B2344" s="64">
        <v>2340</v>
      </c>
      <c r="C2344" s="39" t="s">
        <v>4307</v>
      </c>
      <c r="D2344" s="77">
        <v>90</v>
      </c>
    </row>
    <row r="2345" customHeight="1" spans="1:4">
      <c r="A2345" s="77" t="s">
        <v>4036</v>
      </c>
      <c r="B2345" s="64">
        <v>2341</v>
      </c>
      <c r="C2345" s="20" t="s">
        <v>7241</v>
      </c>
      <c r="D2345" s="77">
        <v>90</v>
      </c>
    </row>
    <row r="2346" customHeight="1" spans="1:4">
      <c r="A2346" s="77" t="s">
        <v>4036</v>
      </c>
      <c r="B2346" s="64">
        <v>2342</v>
      </c>
      <c r="C2346" s="20" t="s">
        <v>4226</v>
      </c>
      <c r="D2346" s="77">
        <v>90</v>
      </c>
    </row>
    <row r="2347" customHeight="1" spans="1:4">
      <c r="A2347" s="77" t="s">
        <v>4036</v>
      </c>
      <c r="B2347" s="64">
        <v>2343</v>
      </c>
      <c r="C2347" s="20" t="s">
        <v>4341</v>
      </c>
      <c r="D2347" s="77">
        <v>90</v>
      </c>
    </row>
    <row r="2348" customHeight="1" spans="1:4">
      <c r="A2348" s="77" t="s">
        <v>4036</v>
      </c>
      <c r="B2348" s="64">
        <v>2344</v>
      </c>
      <c r="C2348" s="20" t="s">
        <v>4267</v>
      </c>
      <c r="D2348" s="77">
        <v>90</v>
      </c>
    </row>
    <row r="2349" customHeight="1" spans="1:4">
      <c r="A2349" s="77" t="s">
        <v>4036</v>
      </c>
      <c r="B2349" s="64">
        <v>2345</v>
      </c>
      <c r="C2349" s="20" t="s">
        <v>4487</v>
      </c>
      <c r="D2349" s="77">
        <v>90</v>
      </c>
    </row>
    <row r="2350" customHeight="1" spans="1:4">
      <c r="A2350" s="77" t="s">
        <v>4036</v>
      </c>
      <c r="B2350" s="64">
        <v>2346</v>
      </c>
      <c r="C2350" s="20" t="s">
        <v>4340</v>
      </c>
      <c r="D2350" s="77">
        <v>90</v>
      </c>
    </row>
    <row r="2351" customHeight="1" spans="1:4">
      <c r="A2351" s="77" t="s">
        <v>4036</v>
      </c>
      <c r="B2351" s="64">
        <v>2347</v>
      </c>
      <c r="C2351" s="20" t="s">
        <v>4221</v>
      </c>
      <c r="D2351" s="77">
        <v>90</v>
      </c>
    </row>
    <row r="2352" customHeight="1" spans="1:4">
      <c r="A2352" s="77" t="s">
        <v>4036</v>
      </c>
      <c r="B2352" s="64">
        <v>2348</v>
      </c>
      <c r="C2352" s="20" t="s">
        <v>7242</v>
      </c>
      <c r="D2352" s="77">
        <v>90</v>
      </c>
    </row>
    <row r="2353" customHeight="1" spans="1:4">
      <c r="A2353" s="77" t="s">
        <v>4036</v>
      </c>
      <c r="B2353" s="64">
        <v>2349</v>
      </c>
      <c r="C2353" s="20" t="s">
        <v>4476</v>
      </c>
      <c r="D2353" s="77">
        <v>90</v>
      </c>
    </row>
    <row r="2354" customHeight="1" spans="1:4">
      <c r="A2354" s="77" t="s">
        <v>4036</v>
      </c>
      <c r="B2354" s="64">
        <v>2350</v>
      </c>
      <c r="C2354" s="39" t="s">
        <v>4157</v>
      </c>
      <c r="D2354" s="77">
        <v>90</v>
      </c>
    </row>
    <row r="2355" customHeight="1" spans="1:4">
      <c r="A2355" s="77" t="s">
        <v>4036</v>
      </c>
      <c r="B2355" s="64">
        <v>2351</v>
      </c>
      <c r="C2355" s="20" t="s">
        <v>4116</v>
      </c>
      <c r="D2355" s="77">
        <v>90</v>
      </c>
    </row>
    <row r="2356" customHeight="1" spans="1:4">
      <c r="A2356" s="77" t="s">
        <v>4036</v>
      </c>
      <c r="B2356" s="64">
        <v>2352</v>
      </c>
      <c r="C2356" s="39" t="s">
        <v>4156</v>
      </c>
      <c r="D2356" s="77">
        <v>90</v>
      </c>
    </row>
    <row r="2357" customHeight="1" spans="1:4">
      <c r="A2357" s="77" t="s">
        <v>4036</v>
      </c>
      <c r="B2357" s="64">
        <v>2353</v>
      </c>
      <c r="C2357" s="20" t="s">
        <v>4552</v>
      </c>
      <c r="D2357" s="77">
        <v>90</v>
      </c>
    </row>
    <row r="2358" customHeight="1" spans="1:4">
      <c r="A2358" s="77" t="s">
        <v>4036</v>
      </c>
      <c r="B2358" s="64">
        <v>2354</v>
      </c>
      <c r="C2358" s="20" t="s">
        <v>4210</v>
      </c>
      <c r="D2358" s="77">
        <v>90</v>
      </c>
    </row>
    <row r="2359" customHeight="1" spans="1:4">
      <c r="A2359" s="77" t="s">
        <v>4036</v>
      </c>
      <c r="B2359" s="64">
        <v>2355</v>
      </c>
      <c r="C2359" s="20" t="s">
        <v>7243</v>
      </c>
      <c r="D2359" s="77">
        <v>90</v>
      </c>
    </row>
    <row r="2360" customHeight="1" spans="1:4">
      <c r="A2360" s="77" t="s">
        <v>4036</v>
      </c>
      <c r="B2360" s="64">
        <v>2356</v>
      </c>
      <c r="C2360" s="20" t="s">
        <v>7244</v>
      </c>
      <c r="D2360" s="77">
        <v>90</v>
      </c>
    </row>
    <row r="2361" customHeight="1" spans="1:4">
      <c r="A2361" s="77" t="s">
        <v>4036</v>
      </c>
      <c r="B2361" s="64">
        <v>2357</v>
      </c>
      <c r="C2361" s="20" t="s">
        <v>4216</v>
      </c>
      <c r="D2361" s="77">
        <v>90</v>
      </c>
    </row>
    <row r="2362" customHeight="1" spans="1:4">
      <c r="A2362" s="77" t="s">
        <v>4036</v>
      </c>
      <c r="B2362" s="64">
        <v>2358</v>
      </c>
      <c r="C2362" s="20" t="s">
        <v>7245</v>
      </c>
      <c r="D2362" s="77">
        <v>90</v>
      </c>
    </row>
    <row r="2363" customHeight="1" spans="1:4">
      <c r="A2363" s="77" t="s">
        <v>4036</v>
      </c>
      <c r="B2363" s="64">
        <v>2359</v>
      </c>
      <c r="C2363" s="321" t="s">
        <v>7246</v>
      </c>
      <c r="D2363" s="20">
        <v>90</v>
      </c>
    </row>
    <row r="2364" customHeight="1" spans="1:4">
      <c r="A2364" s="77" t="s">
        <v>4036</v>
      </c>
      <c r="B2364" s="64">
        <v>2360</v>
      </c>
      <c r="C2364" s="77" t="s">
        <v>4489</v>
      </c>
      <c r="D2364" s="77">
        <v>90</v>
      </c>
    </row>
    <row r="2365" customHeight="1" spans="1:4">
      <c r="A2365" s="77" t="s">
        <v>4036</v>
      </c>
      <c r="B2365" s="64">
        <v>2361</v>
      </c>
      <c r="C2365" s="20" t="s">
        <v>4234</v>
      </c>
      <c r="D2365" s="77">
        <v>90</v>
      </c>
    </row>
    <row r="2366" customHeight="1" spans="1:4">
      <c r="A2366" s="77" t="s">
        <v>4036</v>
      </c>
      <c r="B2366" s="64">
        <v>2362</v>
      </c>
      <c r="C2366" s="20" t="s">
        <v>4220</v>
      </c>
      <c r="D2366" s="77">
        <v>90</v>
      </c>
    </row>
    <row r="2367" customHeight="1" spans="1:4">
      <c r="A2367" s="77" t="s">
        <v>4036</v>
      </c>
      <c r="B2367" s="64">
        <v>2363</v>
      </c>
      <c r="C2367" s="20" t="s">
        <v>4401</v>
      </c>
      <c r="D2367" s="77">
        <v>90</v>
      </c>
    </row>
    <row r="2368" customHeight="1" spans="1:4">
      <c r="A2368" s="77" t="s">
        <v>4036</v>
      </c>
      <c r="B2368" s="64">
        <v>2364</v>
      </c>
      <c r="C2368" s="20" t="s">
        <v>4216</v>
      </c>
      <c r="D2368" s="77">
        <v>90</v>
      </c>
    </row>
    <row r="2369" customHeight="1" spans="1:4">
      <c r="A2369" s="77" t="s">
        <v>4036</v>
      </c>
      <c r="B2369" s="64">
        <v>2365</v>
      </c>
      <c r="C2369" s="20" t="s">
        <v>7247</v>
      </c>
      <c r="D2369" s="77">
        <v>90</v>
      </c>
    </row>
    <row r="2370" customHeight="1" spans="1:4">
      <c r="A2370" s="77" t="s">
        <v>4036</v>
      </c>
      <c r="B2370" s="64">
        <v>2366</v>
      </c>
      <c r="C2370" s="20" t="s">
        <v>4218</v>
      </c>
      <c r="D2370" s="77">
        <v>90</v>
      </c>
    </row>
    <row r="2371" customHeight="1" spans="1:4">
      <c r="A2371" s="77" t="s">
        <v>4036</v>
      </c>
      <c r="B2371" s="64">
        <v>2367</v>
      </c>
      <c r="C2371" s="20" t="s">
        <v>7248</v>
      </c>
      <c r="D2371" s="77">
        <v>90</v>
      </c>
    </row>
    <row r="2372" customHeight="1" spans="1:4">
      <c r="A2372" s="77" t="s">
        <v>4036</v>
      </c>
      <c r="B2372" s="64">
        <v>2368</v>
      </c>
      <c r="C2372" s="20" t="s">
        <v>4195</v>
      </c>
      <c r="D2372" s="77">
        <v>90</v>
      </c>
    </row>
    <row r="2373" customHeight="1" spans="1:4">
      <c r="A2373" s="77" t="s">
        <v>4036</v>
      </c>
      <c r="B2373" s="64">
        <v>2369</v>
      </c>
      <c r="C2373" s="20" t="s">
        <v>7249</v>
      </c>
      <c r="D2373" s="77">
        <v>90</v>
      </c>
    </row>
    <row r="2374" customHeight="1" spans="1:4">
      <c r="A2374" s="77" t="s">
        <v>4036</v>
      </c>
      <c r="B2374" s="64">
        <v>2370</v>
      </c>
      <c r="C2374" s="20" t="s">
        <v>7250</v>
      </c>
      <c r="D2374" s="77">
        <v>90</v>
      </c>
    </row>
    <row r="2375" customHeight="1" spans="1:4">
      <c r="A2375" s="77" t="s">
        <v>4036</v>
      </c>
      <c r="B2375" s="64">
        <v>2371</v>
      </c>
      <c r="C2375" s="20" t="s">
        <v>4451</v>
      </c>
      <c r="D2375" s="77">
        <v>90</v>
      </c>
    </row>
    <row r="2376" customHeight="1" spans="1:4">
      <c r="A2376" s="77" t="s">
        <v>4036</v>
      </c>
      <c r="B2376" s="64">
        <v>2372</v>
      </c>
      <c r="C2376" s="39" t="s">
        <v>7251</v>
      </c>
      <c r="D2376" s="77">
        <v>90</v>
      </c>
    </row>
    <row r="2377" customHeight="1" spans="1:4">
      <c r="A2377" s="77" t="s">
        <v>4036</v>
      </c>
      <c r="B2377" s="64">
        <v>2373</v>
      </c>
      <c r="C2377" s="20" t="s">
        <v>7252</v>
      </c>
      <c r="D2377" s="77">
        <v>90</v>
      </c>
    </row>
    <row r="2378" customHeight="1" spans="1:4">
      <c r="A2378" s="77" t="s">
        <v>4036</v>
      </c>
      <c r="B2378" s="64">
        <v>2374</v>
      </c>
      <c r="C2378" s="20" t="s">
        <v>7253</v>
      </c>
      <c r="D2378" s="77">
        <v>90</v>
      </c>
    </row>
    <row r="2379" customHeight="1" spans="1:4">
      <c r="A2379" s="77" t="s">
        <v>4036</v>
      </c>
      <c r="B2379" s="64">
        <v>2375</v>
      </c>
      <c r="C2379" s="20" t="s">
        <v>4168</v>
      </c>
      <c r="D2379" s="77">
        <v>90</v>
      </c>
    </row>
    <row r="2380" customHeight="1" spans="1:4">
      <c r="A2380" s="77" t="s">
        <v>4036</v>
      </c>
      <c r="B2380" s="64">
        <v>2376</v>
      </c>
      <c r="C2380" s="20" t="s">
        <v>7254</v>
      </c>
      <c r="D2380" s="77">
        <v>90</v>
      </c>
    </row>
    <row r="2381" customHeight="1" spans="1:4">
      <c r="A2381" s="77" t="s">
        <v>4036</v>
      </c>
      <c r="B2381" s="64">
        <v>2377</v>
      </c>
      <c r="C2381" s="20" t="s">
        <v>4235</v>
      </c>
      <c r="D2381" s="77">
        <v>90</v>
      </c>
    </row>
    <row r="2382" customHeight="1" spans="1:4">
      <c r="A2382" s="77" t="s">
        <v>4036</v>
      </c>
      <c r="B2382" s="64">
        <v>2378</v>
      </c>
      <c r="C2382" s="20" t="s">
        <v>7255</v>
      </c>
      <c r="D2382" s="77">
        <v>90</v>
      </c>
    </row>
    <row r="2383" customHeight="1" spans="1:4">
      <c r="A2383" s="77" t="s">
        <v>4036</v>
      </c>
      <c r="B2383" s="64">
        <v>2379</v>
      </c>
      <c r="C2383" s="20" t="s">
        <v>4222</v>
      </c>
      <c r="D2383" s="77">
        <v>90</v>
      </c>
    </row>
    <row r="2384" customHeight="1" spans="1:4">
      <c r="A2384" s="77" t="s">
        <v>4036</v>
      </c>
      <c r="B2384" s="64">
        <v>2380</v>
      </c>
      <c r="C2384" s="20" t="s">
        <v>7256</v>
      </c>
      <c r="D2384" s="77">
        <v>90</v>
      </c>
    </row>
    <row r="2385" customHeight="1" spans="1:4">
      <c r="A2385" s="77" t="s">
        <v>4036</v>
      </c>
      <c r="B2385" s="64">
        <v>2381</v>
      </c>
      <c r="C2385" s="20" t="s">
        <v>4441</v>
      </c>
      <c r="D2385" s="77">
        <v>90</v>
      </c>
    </row>
    <row r="2386" customHeight="1" spans="1:4">
      <c r="A2386" s="77" t="s">
        <v>4036</v>
      </c>
      <c r="B2386" s="64">
        <v>2382</v>
      </c>
      <c r="C2386" s="20" t="s">
        <v>4259</v>
      </c>
      <c r="D2386" s="77">
        <v>90</v>
      </c>
    </row>
    <row r="2387" customHeight="1" spans="1:4">
      <c r="A2387" s="77" t="s">
        <v>4036</v>
      </c>
      <c r="B2387" s="64">
        <v>2383</v>
      </c>
      <c r="C2387" s="20" t="s">
        <v>4240</v>
      </c>
      <c r="D2387" s="77">
        <v>90</v>
      </c>
    </row>
    <row r="2388" customHeight="1" spans="1:4">
      <c r="A2388" s="77" t="s">
        <v>4036</v>
      </c>
      <c r="B2388" s="64">
        <v>2384</v>
      </c>
      <c r="C2388" s="39" t="s">
        <v>4416</v>
      </c>
      <c r="D2388" s="77">
        <v>90</v>
      </c>
    </row>
    <row r="2389" customHeight="1" spans="1:4">
      <c r="A2389" s="77" t="s">
        <v>4036</v>
      </c>
      <c r="B2389" s="64">
        <v>2385</v>
      </c>
      <c r="C2389" s="20" t="s">
        <v>7257</v>
      </c>
      <c r="D2389" s="77">
        <v>90</v>
      </c>
    </row>
    <row r="2390" customHeight="1" spans="1:4">
      <c r="A2390" s="77" t="s">
        <v>4036</v>
      </c>
      <c r="B2390" s="64">
        <v>2386</v>
      </c>
      <c r="C2390" s="20" t="s">
        <v>4123</v>
      </c>
      <c r="D2390" s="77">
        <v>90</v>
      </c>
    </row>
    <row r="2391" customHeight="1" spans="1:4">
      <c r="A2391" s="77" t="s">
        <v>4036</v>
      </c>
      <c r="B2391" s="64">
        <v>2387</v>
      </c>
      <c r="C2391" s="20" t="s">
        <v>4203</v>
      </c>
      <c r="D2391" s="77">
        <v>90</v>
      </c>
    </row>
    <row r="2392" customHeight="1" spans="1:4">
      <c r="A2392" s="77" t="s">
        <v>4036</v>
      </c>
      <c r="B2392" s="64">
        <v>2388</v>
      </c>
      <c r="C2392" s="39" t="s">
        <v>7258</v>
      </c>
      <c r="D2392" s="77">
        <v>90</v>
      </c>
    </row>
    <row r="2393" customHeight="1" spans="1:4">
      <c r="A2393" s="77" t="s">
        <v>4036</v>
      </c>
      <c r="B2393" s="64">
        <v>2389</v>
      </c>
      <c r="C2393" s="20" t="s">
        <v>7259</v>
      </c>
      <c r="D2393" s="77">
        <v>90</v>
      </c>
    </row>
    <row r="2394" customHeight="1" spans="1:4">
      <c r="A2394" s="77" t="s">
        <v>4036</v>
      </c>
      <c r="B2394" s="64">
        <v>2390</v>
      </c>
      <c r="C2394" s="20" t="s">
        <v>4353</v>
      </c>
      <c r="D2394" s="77">
        <v>90</v>
      </c>
    </row>
    <row r="2395" customHeight="1" spans="1:4">
      <c r="A2395" s="77" t="s">
        <v>4036</v>
      </c>
      <c r="B2395" s="64">
        <v>2391</v>
      </c>
      <c r="C2395" s="20" t="s">
        <v>7260</v>
      </c>
      <c r="D2395" s="77">
        <v>90</v>
      </c>
    </row>
    <row r="2396" customHeight="1" spans="1:4">
      <c r="A2396" s="77" t="s">
        <v>4036</v>
      </c>
      <c r="B2396" s="64">
        <v>2392</v>
      </c>
      <c r="C2396" s="20" t="s">
        <v>4107</v>
      </c>
      <c r="D2396" s="77">
        <v>90</v>
      </c>
    </row>
    <row r="2397" customHeight="1" spans="1:4">
      <c r="A2397" s="77" t="s">
        <v>4036</v>
      </c>
      <c r="B2397" s="64">
        <v>2393</v>
      </c>
      <c r="C2397" s="20" t="s">
        <v>4342</v>
      </c>
      <c r="D2397" s="77">
        <v>90</v>
      </c>
    </row>
    <row r="2398" customHeight="1" spans="1:4">
      <c r="A2398" s="77" t="s">
        <v>4036</v>
      </c>
      <c r="B2398" s="64">
        <v>2394</v>
      </c>
      <c r="C2398" s="20" t="s">
        <v>4109</v>
      </c>
      <c r="D2398" s="77">
        <v>90</v>
      </c>
    </row>
    <row r="2399" customHeight="1" spans="1:4">
      <c r="A2399" s="77" t="s">
        <v>4036</v>
      </c>
      <c r="B2399" s="64">
        <v>2395</v>
      </c>
      <c r="C2399" s="20" t="s">
        <v>4207</v>
      </c>
      <c r="D2399" s="77">
        <v>90</v>
      </c>
    </row>
    <row r="2400" customHeight="1" spans="1:4">
      <c r="A2400" s="77" t="s">
        <v>4036</v>
      </c>
      <c r="B2400" s="64">
        <v>2396</v>
      </c>
      <c r="C2400" s="20" t="s">
        <v>7261</v>
      </c>
      <c r="D2400" s="77">
        <v>90</v>
      </c>
    </row>
    <row r="2401" customHeight="1" spans="1:4">
      <c r="A2401" s="77" t="s">
        <v>4036</v>
      </c>
      <c r="B2401" s="64">
        <v>2397</v>
      </c>
      <c r="C2401" s="20" t="s">
        <v>7262</v>
      </c>
      <c r="D2401" s="77">
        <v>90</v>
      </c>
    </row>
    <row r="2402" customHeight="1" spans="1:4">
      <c r="A2402" s="77" t="s">
        <v>4036</v>
      </c>
      <c r="B2402" s="64">
        <v>2398</v>
      </c>
      <c r="C2402" s="39" t="s">
        <v>4148</v>
      </c>
      <c r="D2402" s="77">
        <v>90</v>
      </c>
    </row>
    <row r="2403" customHeight="1" spans="1:4">
      <c r="A2403" s="77" t="s">
        <v>4036</v>
      </c>
      <c r="B2403" s="64">
        <v>2399</v>
      </c>
      <c r="C2403" s="20" t="s">
        <v>4178</v>
      </c>
      <c r="D2403" s="77">
        <v>90</v>
      </c>
    </row>
    <row r="2404" customHeight="1" spans="1:4">
      <c r="A2404" s="77" t="s">
        <v>4036</v>
      </c>
      <c r="B2404" s="64">
        <v>2400</v>
      </c>
      <c r="C2404" s="20" t="s">
        <v>4404</v>
      </c>
      <c r="D2404" s="77">
        <v>90</v>
      </c>
    </row>
    <row r="2405" customHeight="1" spans="1:4">
      <c r="A2405" s="77" t="s">
        <v>4036</v>
      </c>
      <c r="B2405" s="64">
        <v>2401</v>
      </c>
      <c r="C2405" s="20" t="s">
        <v>7263</v>
      </c>
      <c r="D2405" s="77">
        <v>90</v>
      </c>
    </row>
    <row r="2406" customHeight="1" spans="1:4">
      <c r="A2406" s="77" t="s">
        <v>4036</v>
      </c>
      <c r="B2406" s="64">
        <v>2402</v>
      </c>
      <c r="C2406" s="20" t="s">
        <v>4347</v>
      </c>
      <c r="D2406" s="77">
        <v>90</v>
      </c>
    </row>
    <row r="2407" customHeight="1" spans="1:4">
      <c r="A2407" s="77" t="s">
        <v>4036</v>
      </c>
      <c r="B2407" s="64">
        <v>2403</v>
      </c>
      <c r="C2407" s="20" t="s">
        <v>4219</v>
      </c>
      <c r="D2407" s="77">
        <v>90</v>
      </c>
    </row>
    <row r="2408" customHeight="1" spans="1:4">
      <c r="A2408" s="77" t="s">
        <v>4036</v>
      </c>
      <c r="B2408" s="64">
        <v>2404</v>
      </c>
      <c r="C2408" s="20" t="s">
        <v>7264</v>
      </c>
      <c r="D2408" s="77">
        <v>90</v>
      </c>
    </row>
    <row r="2409" customHeight="1" spans="1:4">
      <c r="A2409" s="77" t="s">
        <v>4036</v>
      </c>
      <c r="B2409" s="64">
        <v>2405</v>
      </c>
      <c r="C2409" s="20" t="s">
        <v>7265</v>
      </c>
      <c r="D2409" s="77">
        <v>90</v>
      </c>
    </row>
    <row r="2410" customHeight="1" spans="1:4">
      <c r="A2410" s="77" t="s">
        <v>4036</v>
      </c>
      <c r="B2410" s="64">
        <v>2406</v>
      </c>
      <c r="C2410" s="39" t="s">
        <v>7266</v>
      </c>
      <c r="D2410" s="77">
        <v>90</v>
      </c>
    </row>
    <row r="2411" customHeight="1" spans="1:4">
      <c r="A2411" s="77" t="s">
        <v>4036</v>
      </c>
      <c r="B2411" s="64">
        <v>2407</v>
      </c>
      <c r="C2411" s="20" t="s">
        <v>4554</v>
      </c>
      <c r="D2411" s="77">
        <v>90</v>
      </c>
    </row>
    <row r="2412" customHeight="1" spans="1:4">
      <c r="A2412" s="77" t="s">
        <v>4036</v>
      </c>
      <c r="B2412" s="64">
        <v>2408</v>
      </c>
      <c r="C2412" s="20" t="s">
        <v>7267</v>
      </c>
      <c r="D2412" s="77">
        <v>90</v>
      </c>
    </row>
    <row r="2413" customHeight="1" spans="1:4">
      <c r="A2413" s="77" t="s">
        <v>4036</v>
      </c>
      <c r="B2413" s="64">
        <v>2409</v>
      </c>
      <c r="C2413" s="20" t="s">
        <v>4204</v>
      </c>
      <c r="D2413" s="77">
        <v>90</v>
      </c>
    </row>
    <row r="2414" customHeight="1" spans="1:4">
      <c r="A2414" s="77" t="s">
        <v>4036</v>
      </c>
      <c r="B2414" s="64">
        <v>2410</v>
      </c>
      <c r="C2414" s="20" t="s">
        <v>4488</v>
      </c>
      <c r="D2414" s="77">
        <v>90</v>
      </c>
    </row>
    <row r="2415" customHeight="1" spans="1:4">
      <c r="A2415" s="77" t="s">
        <v>4036</v>
      </c>
      <c r="B2415" s="64">
        <v>2411</v>
      </c>
      <c r="C2415" s="20" t="s">
        <v>7268</v>
      </c>
      <c r="D2415" s="20">
        <v>90</v>
      </c>
    </row>
    <row r="2416" customHeight="1" spans="1:4">
      <c r="A2416" s="77" t="s">
        <v>4036</v>
      </c>
      <c r="B2416" s="64">
        <v>2412</v>
      </c>
      <c r="C2416" s="20" t="s">
        <v>7269</v>
      </c>
      <c r="D2416" s="77">
        <v>90</v>
      </c>
    </row>
    <row r="2417" customHeight="1" spans="1:4">
      <c r="A2417" s="77" t="s">
        <v>4036</v>
      </c>
      <c r="B2417" s="64">
        <v>2413</v>
      </c>
      <c r="C2417" s="20" t="s">
        <v>7270</v>
      </c>
      <c r="D2417" s="77">
        <v>90</v>
      </c>
    </row>
    <row r="2418" customHeight="1" spans="1:4">
      <c r="A2418" s="77" t="s">
        <v>4036</v>
      </c>
      <c r="B2418" s="64">
        <v>2414</v>
      </c>
      <c r="C2418" s="20" t="s">
        <v>3749</v>
      </c>
      <c r="D2418" s="77">
        <v>90</v>
      </c>
    </row>
    <row r="2419" customHeight="1" spans="1:4">
      <c r="A2419" s="77" t="s">
        <v>4036</v>
      </c>
      <c r="B2419" s="64">
        <v>2415</v>
      </c>
      <c r="C2419" s="20" t="s">
        <v>7271</v>
      </c>
      <c r="D2419" s="77">
        <v>90</v>
      </c>
    </row>
    <row r="2420" customHeight="1" spans="1:4">
      <c r="A2420" s="77" t="s">
        <v>4036</v>
      </c>
      <c r="B2420" s="64">
        <v>2416</v>
      </c>
      <c r="C2420" s="20" t="s">
        <v>4265</v>
      </c>
      <c r="D2420" s="77">
        <v>90</v>
      </c>
    </row>
    <row r="2421" customHeight="1" spans="1:4">
      <c r="A2421" s="77" t="s">
        <v>4036</v>
      </c>
      <c r="B2421" s="64">
        <v>2417</v>
      </c>
      <c r="C2421" s="20" t="s">
        <v>7272</v>
      </c>
      <c r="D2421" s="77">
        <v>90</v>
      </c>
    </row>
    <row r="2422" customHeight="1" spans="1:4">
      <c r="A2422" s="77" t="s">
        <v>4036</v>
      </c>
      <c r="B2422" s="64">
        <v>2418</v>
      </c>
      <c r="C2422" s="20" t="s">
        <v>4559</v>
      </c>
      <c r="D2422" s="20">
        <v>90</v>
      </c>
    </row>
    <row r="2423" customHeight="1" spans="1:4">
      <c r="A2423" s="77" t="s">
        <v>4036</v>
      </c>
      <c r="B2423" s="64">
        <v>2419</v>
      </c>
      <c r="C2423" s="20" t="s">
        <v>7273</v>
      </c>
      <c r="D2423" s="77">
        <v>90</v>
      </c>
    </row>
    <row r="2424" customHeight="1" spans="1:4">
      <c r="A2424" s="77" t="s">
        <v>4036</v>
      </c>
      <c r="B2424" s="64">
        <v>2420</v>
      </c>
      <c r="C2424" s="20" t="s">
        <v>7274</v>
      </c>
      <c r="D2424" s="77">
        <v>90</v>
      </c>
    </row>
    <row r="2425" customHeight="1" spans="1:4">
      <c r="A2425" s="77" t="s">
        <v>4036</v>
      </c>
      <c r="B2425" s="64">
        <v>2421</v>
      </c>
      <c r="C2425" s="20" t="s">
        <v>4486</v>
      </c>
      <c r="D2425" s="77">
        <v>90</v>
      </c>
    </row>
    <row r="2426" customHeight="1" spans="1:4">
      <c r="A2426" s="77" t="s">
        <v>4036</v>
      </c>
      <c r="B2426" s="64">
        <v>2422</v>
      </c>
      <c r="C2426" s="20" t="s">
        <v>7275</v>
      </c>
      <c r="D2426" s="77">
        <v>90</v>
      </c>
    </row>
    <row r="2427" customHeight="1" spans="1:4">
      <c r="A2427" s="77" t="s">
        <v>4036</v>
      </c>
      <c r="B2427" s="64">
        <v>2423</v>
      </c>
      <c r="C2427" s="20" t="s">
        <v>7276</v>
      </c>
      <c r="D2427" s="77">
        <v>90</v>
      </c>
    </row>
    <row r="2428" customHeight="1" spans="1:4">
      <c r="A2428" s="77" t="s">
        <v>4036</v>
      </c>
      <c r="B2428" s="64">
        <v>2424</v>
      </c>
      <c r="C2428" s="20" t="s">
        <v>4113</v>
      </c>
      <c r="D2428" s="77">
        <v>90</v>
      </c>
    </row>
    <row r="2429" customHeight="1" spans="1:4">
      <c r="A2429" s="77" t="s">
        <v>4036</v>
      </c>
      <c r="B2429" s="64">
        <v>2425</v>
      </c>
      <c r="C2429" s="20" t="s">
        <v>7277</v>
      </c>
      <c r="D2429" s="77">
        <v>90</v>
      </c>
    </row>
    <row r="2430" customHeight="1" spans="1:4">
      <c r="A2430" s="77" t="s">
        <v>4036</v>
      </c>
      <c r="B2430" s="64">
        <v>2426</v>
      </c>
      <c r="C2430" s="20" t="s">
        <v>4213</v>
      </c>
      <c r="D2430" s="77">
        <v>90</v>
      </c>
    </row>
    <row r="2431" customHeight="1" spans="1:4">
      <c r="A2431" s="77" t="s">
        <v>4036</v>
      </c>
      <c r="B2431" s="64">
        <v>2427</v>
      </c>
      <c r="C2431" s="20" t="s">
        <v>7278</v>
      </c>
      <c r="D2431" s="77">
        <v>90</v>
      </c>
    </row>
    <row r="2432" customHeight="1" spans="1:4">
      <c r="A2432" s="77" t="s">
        <v>4036</v>
      </c>
      <c r="B2432" s="64">
        <v>2428</v>
      </c>
      <c r="C2432" s="20" t="s">
        <v>4124</v>
      </c>
      <c r="D2432" s="77">
        <v>90</v>
      </c>
    </row>
    <row r="2433" customHeight="1" spans="1:4">
      <c r="A2433" s="77" t="s">
        <v>4036</v>
      </c>
      <c r="B2433" s="64">
        <v>2429</v>
      </c>
      <c r="C2433" s="20" t="s">
        <v>7279</v>
      </c>
      <c r="D2433" s="77">
        <v>90</v>
      </c>
    </row>
    <row r="2434" customHeight="1" spans="1:4">
      <c r="A2434" s="77" t="s">
        <v>4036</v>
      </c>
      <c r="B2434" s="64">
        <v>2430</v>
      </c>
      <c r="C2434" s="20" t="s">
        <v>4111</v>
      </c>
      <c r="D2434" s="77">
        <v>90</v>
      </c>
    </row>
    <row r="2435" customHeight="1" spans="1:4">
      <c r="A2435" s="77" t="s">
        <v>4036</v>
      </c>
      <c r="B2435" s="64">
        <v>2431</v>
      </c>
      <c r="C2435" s="20" t="s">
        <v>4072</v>
      </c>
      <c r="D2435" s="77">
        <v>90</v>
      </c>
    </row>
    <row r="2436" customHeight="1" spans="1:4">
      <c r="A2436" s="77" t="s">
        <v>4036</v>
      </c>
      <c r="B2436" s="64">
        <v>2432</v>
      </c>
      <c r="C2436" s="20" t="s">
        <v>7280</v>
      </c>
      <c r="D2436" s="77">
        <v>90</v>
      </c>
    </row>
    <row r="2437" customHeight="1" spans="1:4">
      <c r="A2437" s="77" t="s">
        <v>4036</v>
      </c>
      <c r="B2437" s="64">
        <v>2433</v>
      </c>
      <c r="C2437" s="20" t="s">
        <v>4432</v>
      </c>
      <c r="D2437" s="77">
        <v>90</v>
      </c>
    </row>
    <row r="2438" customHeight="1" spans="1:4">
      <c r="A2438" s="77" t="s">
        <v>4036</v>
      </c>
      <c r="B2438" s="64">
        <v>2434</v>
      </c>
      <c r="C2438" s="20" t="s">
        <v>4231</v>
      </c>
      <c r="D2438" s="77">
        <v>90</v>
      </c>
    </row>
    <row r="2439" customHeight="1" spans="1:4">
      <c r="A2439" s="77" t="s">
        <v>4036</v>
      </c>
      <c r="B2439" s="64">
        <v>2435</v>
      </c>
      <c r="C2439" s="20" t="s">
        <v>4241</v>
      </c>
      <c r="D2439" s="20">
        <v>90</v>
      </c>
    </row>
    <row r="2440" customHeight="1" spans="1:4">
      <c r="A2440" s="77" t="s">
        <v>4036</v>
      </c>
      <c r="B2440" s="64">
        <v>2436</v>
      </c>
      <c r="C2440" s="20" t="s">
        <v>4250</v>
      </c>
      <c r="D2440" s="20">
        <v>90</v>
      </c>
    </row>
    <row r="2441" customHeight="1" spans="1:4">
      <c r="A2441" s="77" t="s">
        <v>4036</v>
      </c>
      <c r="B2441" s="64">
        <v>2437</v>
      </c>
      <c r="C2441" s="20" t="s">
        <v>879</v>
      </c>
      <c r="D2441" s="77">
        <v>90</v>
      </c>
    </row>
    <row r="2442" customHeight="1" spans="1:4">
      <c r="A2442" s="77" t="s">
        <v>4036</v>
      </c>
      <c r="B2442" s="64">
        <v>2438</v>
      </c>
      <c r="C2442" s="20" t="s">
        <v>7281</v>
      </c>
      <c r="D2442" s="77">
        <v>90</v>
      </c>
    </row>
    <row r="2443" customHeight="1" spans="1:4">
      <c r="A2443" s="77" t="s">
        <v>4036</v>
      </c>
      <c r="B2443" s="64">
        <v>2439</v>
      </c>
      <c r="C2443" s="20" t="s">
        <v>7282</v>
      </c>
      <c r="D2443" s="77">
        <v>90</v>
      </c>
    </row>
    <row r="2444" customHeight="1" spans="1:4">
      <c r="A2444" s="77" t="s">
        <v>4036</v>
      </c>
      <c r="B2444" s="64">
        <v>2440</v>
      </c>
      <c r="C2444" s="20" t="s">
        <v>4758</v>
      </c>
      <c r="D2444" s="77">
        <v>90</v>
      </c>
    </row>
    <row r="2445" customHeight="1" spans="1:4">
      <c r="A2445" s="77" t="s">
        <v>4036</v>
      </c>
      <c r="B2445" s="64">
        <v>2441</v>
      </c>
      <c r="C2445" s="20" t="s">
        <v>4344</v>
      </c>
      <c r="D2445" s="77">
        <v>90</v>
      </c>
    </row>
    <row r="2446" customHeight="1" spans="1:4">
      <c r="A2446" s="77" t="s">
        <v>4036</v>
      </c>
      <c r="B2446" s="64">
        <v>2442</v>
      </c>
      <c r="C2446" s="20" t="s">
        <v>4539</v>
      </c>
      <c r="D2446" s="77">
        <v>90</v>
      </c>
    </row>
    <row r="2447" customHeight="1" spans="1:4">
      <c r="A2447" s="77" t="s">
        <v>4036</v>
      </c>
      <c r="B2447" s="64">
        <v>2443</v>
      </c>
      <c r="C2447" s="20" t="s">
        <v>4258</v>
      </c>
      <c r="D2447" s="77">
        <v>90</v>
      </c>
    </row>
    <row r="2448" customHeight="1" spans="1:4">
      <c r="A2448" s="77" t="s">
        <v>4036</v>
      </c>
      <c r="B2448" s="64">
        <v>2444</v>
      </c>
      <c r="C2448" s="321" t="s">
        <v>4551</v>
      </c>
      <c r="D2448" s="77">
        <v>90</v>
      </c>
    </row>
    <row r="2449" customHeight="1" spans="1:4">
      <c r="A2449" s="77" t="s">
        <v>4036</v>
      </c>
      <c r="B2449" s="64">
        <v>2445</v>
      </c>
      <c r="C2449" s="20" t="s">
        <v>7283</v>
      </c>
      <c r="D2449" s="77">
        <v>90</v>
      </c>
    </row>
    <row r="2450" customHeight="1" spans="1:4">
      <c r="A2450" s="77" t="s">
        <v>4036</v>
      </c>
      <c r="B2450" s="64">
        <v>2446</v>
      </c>
      <c r="C2450" s="20" t="s">
        <v>7284</v>
      </c>
      <c r="D2450" s="77">
        <v>90</v>
      </c>
    </row>
    <row r="2451" customHeight="1" spans="1:4">
      <c r="A2451" s="77" t="s">
        <v>4036</v>
      </c>
      <c r="B2451" s="64">
        <v>2447</v>
      </c>
      <c r="C2451" s="20" t="s">
        <v>7285</v>
      </c>
      <c r="D2451" s="77">
        <v>90</v>
      </c>
    </row>
    <row r="2452" customHeight="1" spans="1:4">
      <c r="A2452" s="77" t="s">
        <v>4036</v>
      </c>
      <c r="B2452" s="64">
        <v>2448</v>
      </c>
      <c r="C2452" s="20" t="s">
        <v>4755</v>
      </c>
      <c r="D2452" s="77">
        <v>90</v>
      </c>
    </row>
    <row r="2453" customHeight="1" spans="1:4">
      <c r="A2453" s="77" t="s">
        <v>4036</v>
      </c>
      <c r="B2453" s="64">
        <v>2449</v>
      </c>
      <c r="C2453" s="22" t="s">
        <v>4038</v>
      </c>
      <c r="D2453" s="77">
        <v>90</v>
      </c>
    </row>
    <row r="2454" customHeight="1" spans="1:4">
      <c r="A2454" s="77" t="s">
        <v>4036</v>
      </c>
      <c r="B2454" s="64">
        <v>2450</v>
      </c>
      <c r="C2454" s="20" t="s">
        <v>4194</v>
      </c>
      <c r="D2454" s="77">
        <v>90</v>
      </c>
    </row>
    <row r="2455" customHeight="1" spans="1:4">
      <c r="A2455" s="77" t="s">
        <v>4036</v>
      </c>
      <c r="B2455" s="64">
        <v>2451</v>
      </c>
      <c r="C2455" s="20" t="s">
        <v>4252</v>
      </c>
      <c r="D2455" s="77">
        <v>90</v>
      </c>
    </row>
    <row r="2456" customHeight="1" spans="1:4">
      <c r="A2456" s="77" t="s">
        <v>4036</v>
      </c>
      <c r="B2456" s="64">
        <v>2452</v>
      </c>
      <c r="C2456" s="20" t="s">
        <v>4349</v>
      </c>
      <c r="D2456" s="77">
        <v>90</v>
      </c>
    </row>
    <row r="2457" customHeight="1" spans="1:4">
      <c r="A2457" s="77" t="s">
        <v>4036</v>
      </c>
      <c r="B2457" s="64">
        <v>2453</v>
      </c>
      <c r="C2457" s="20" t="s">
        <v>4177</v>
      </c>
      <c r="D2457" s="77">
        <v>90</v>
      </c>
    </row>
    <row r="2458" customHeight="1" spans="1:4">
      <c r="A2458" s="77" t="s">
        <v>4036</v>
      </c>
      <c r="B2458" s="64">
        <v>2454</v>
      </c>
      <c r="C2458" s="20" t="s">
        <v>4125</v>
      </c>
      <c r="D2458" s="77">
        <v>90</v>
      </c>
    </row>
    <row r="2459" customHeight="1" spans="1:4">
      <c r="A2459" s="77" t="s">
        <v>4036</v>
      </c>
      <c r="B2459" s="64">
        <v>2455</v>
      </c>
      <c r="C2459" s="20" t="s">
        <v>4257</v>
      </c>
      <c r="D2459" s="77">
        <v>90</v>
      </c>
    </row>
    <row r="2460" customHeight="1" spans="1:4">
      <c r="A2460" s="77" t="s">
        <v>4036</v>
      </c>
      <c r="B2460" s="64">
        <v>2456</v>
      </c>
      <c r="C2460" s="20" t="s">
        <v>7286</v>
      </c>
      <c r="D2460" s="77">
        <v>90</v>
      </c>
    </row>
    <row r="2461" customHeight="1" spans="1:4">
      <c r="A2461" s="77" t="s">
        <v>4036</v>
      </c>
      <c r="B2461" s="64">
        <v>2457</v>
      </c>
      <c r="C2461" s="20" t="s">
        <v>4266</v>
      </c>
      <c r="D2461" s="77">
        <v>90</v>
      </c>
    </row>
    <row r="2462" customHeight="1" spans="1:4">
      <c r="A2462" s="77" t="s">
        <v>4036</v>
      </c>
      <c r="B2462" s="64">
        <v>2458</v>
      </c>
      <c r="C2462" s="20" t="s">
        <v>7287</v>
      </c>
      <c r="D2462" s="77">
        <v>90</v>
      </c>
    </row>
    <row r="2463" customHeight="1" spans="1:4">
      <c r="A2463" s="77" t="s">
        <v>4036</v>
      </c>
      <c r="B2463" s="64">
        <v>2459</v>
      </c>
      <c r="C2463" s="39" t="s">
        <v>4455</v>
      </c>
      <c r="D2463" s="77">
        <v>90</v>
      </c>
    </row>
    <row r="2464" customHeight="1" spans="1:4">
      <c r="A2464" s="77" t="s">
        <v>4036</v>
      </c>
      <c r="B2464" s="64">
        <v>2460</v>
      </c>
      <c r="C2464" s="39" t="s">
        <v>4521</v>
      </c>
      <c r="D2464" s="77">
        <v>90</v>
      </c>
    </row>
    <row r="2465" customHeight="1" spans="1:4">
      <c r="A2465" s="77" t="s">
        <v>4036</v>
      </c>
      <c r="B2465" s="64">
        <v>2461</v>
      </c>
      <c r="C2465" s="20" t="s">
        <v>4192</v>
      </c>
      <c r="D2465" s="77">
        <v>90</v>
      </c>
    </row>
    <row r="2466" customHeight="1" spans="1:4">
      <c r="A2466" s="77" t="s">
        <v>4036</v>
      </c>
      <c r="B2466" s="64">
        <v>2462</v>
      </c>
      <c r="C2466" s="20" t="s">
        <v>4255</v>
      </c>
      <c r="D2466" s="77">
        <v>90</v>
      </c>
    </row>
    <row r="2467" customHeight="1" spans="1:4">
      <c r="A2467" s="77" t="s">
        <v>4036</v>
      </c>
      <c r="B2467" s="64">
        <v>2463</v>
      </c>
      <c r="C2467" s="20" t="s">
        <v>7288</v>
      </c>
      <c r="D2467" s="77">
        <v>90</v>
      </c>
    </row>
    <row r="2468" customHeight="1" spans="1:4">
      <c r="A2468" s="77" t="s">
        <v>4036</v>
      </c>
      <c r="B2468" s="64">
        <v>2464</v>
      </c>
      <c r="C2468" s="20" t="s">
        <v>4641</v>
      </c>
      <c r="D2468" s="77">
        <v>90</v>
      </c>
    </row>
    <row r="2469" customHeight="1" spans="1:4">
      <c r="A2469" s="77" t="s">
        <v>4036</v>
      </c>
      <c r="B2469" s="64">
        <v>2465</v>
      </c>
      <c r="C2469" s="20" t="s">
        <v>4127</v>
      </c>
      <c r="D2469" s="77">
        <v>90</v>
      </c>
    </row>
    <row r="2470" customHeight="1" spans="1:4">
      <c r="A2470" s="77" t="s">
        <v>4036</v>
      </c>
      <c r="B2470" s="64">
        <v>2466</v>
      </c>
      <c r="C2470" s="20" t="s">
        <v>4621</v>
      </c>
      <c r="D2470" s="77">
        <v>90</v>
      </c>
    </row>
    <row r="2471" customHeight="1" spans="1:4">
      <c r="A2471" s="77" t="s">
        <v>4036</v>
      </c>
      <c r="B2471" s="64">
        <v>2467</v>
      </c>
      <c r="C2471" s="20" t="s">
        <v>4348</v>
      </c>
      <c r="D2471" s="77">
        <v>90</v>
      </c>
    </row>
    <row r="2472" customHeight="1" spans="1:4">
      <c r="A2472" s="77" t="s">
        <v>4036</v>
      </c>
      <c r="B2472" s="64">
        <v>2468</v>
      </c>
      <c r="C2472" s="20" t="s">
        <v>1410</v>
      </c>
      <c r="D2472" s="77">
        <v>90</v>
      </c>
    </row>
    <row r="2473" customHeight="1" spans="1:4">
      <c r="A2473" s="77" t="s">
        <v>4036</v>
      </c>
      <c r="B2473" s="64">
        <v>2469</v>
      </c>
      <c r="C2473" s="20" t="s">
        <v>7289</v>
      </c>
      <c r="D2473" s="77">
        <v>90</v>
      </c>
    </row>
    <row r="2474" customHeight="1" spans="1:4">
      <c r="A2474" s="77" t="s">
        <v>4036</v>
      </c>
      <c r="B2474" s="64">
        <v>2470</v>
      </c>
      <c r="C2474" s="39" t="s">
        <v>7290</v>
      </c>
      <c r="D2474" s="77">
        <v>90</v>
      </c>
    </row>
    <row r="2475" customHeight="1" spans="1:4">
      <c r="A2475" s="77" t="s">
        <v>4036</v>
      </c>
      <c r="B2475" s="64">
        <v>2471</v>
      </c>
      <c r="C2475" s="20" t="s">
        <v>7291</v>
      </c>
      <c r="D2475" s="77">
        <v>90</v>
      </c>
    </row>
    <row r="2476" customHeight="1" spans="1:4">
      <c r="A2476" s="77" t="s">
        <v>4036</v>
      </c>
      <c r="B2476" s="64">
        <v>2472</v>
      </c>
      <c r="C2476" s="20" t="s">
        <v>7292</v>
      </c>
      <c r="D2476" s="77">
        <v>90</v>
      </c>
    </row>
    <row r="2477" customHeight="1" spans="1:4">
      <c r="A2477" s="77" t="s">
        <v>4036</v>
      </c>
      <c r="B2477" s="64">
        <v>2473</v>
      </c>
      <c r="C2477" s="20" t="s">
        <v>4239</v>
      </c>
      <c r="D2477" s="77">
        <v>90</v>
      </c>
    </row>
    <row r="2478" customHeight="1" spans="1:4">
      <c r="A2478" s="77" t="s">
        <v>4036</v>
      </c>
      <c r="B2478" s="64">
        <v>2474</v>
      </c>
      <c r="C2478" s="20" t="s">
        <v>4054</v>
      </c>
      <c r="D2478" s="77">
        <v>90</v>
      </c>
    </row>
    <row r="2479" customHeight="1" spans="1:4">
      <c r="A2479" s="77" t="s">
        <v>4036</v>
      </c>
      <c r="B2479" s="64">
        <v>2475</v>
      </c>
      <c r="C2479" s="20" t="s">
        <v>4175</v>
      </c>
      <c r="D2479" s="77">
        <v>90</v>
      </c>
    </row>
    <row r="2480" customHeight="1" spans="1:4">
      <c r="A2480" s="77" t="s">
        <v>4036</v>
      </c>
      <c r="B2480" s="64">
        <v>2476</v>
      </c>
      <c r="C2480" s="20" t="s">
        <v>4112</v>
      </c>
      <c r="D2480" s="77">
        <v>90</v>
      </c>
    </row>
    <row r="2481" customHeight="1" spans="1:4">
      <c r="A2481" s="77" t="s">
        <v>4036</v>
      </c>
      <c r="B2481" s="64">
        <v>2477</v>
      </c>
      <c r="C2481" s="20" t="s">
        <v>7293</v>
      </c>
      <c r="D2481" s="77">
        <v>90</v>
      </c>
    </row>
    <row r="2482" customHeight="1" spans="1:4">
      <c r="A2482" s="77" t="s">
        <v>4036</v>
      </c>
      <c r="B2482" s="64">
        <v>2478</v>
      </c>
      <c r="C2482" s="20" t="s">
        <v>4164</v>
      </c>
      <c r="D2482" s="77">
        <v>90</v>
      </c>
    </row>
    <row r="2483" customHeight="1" spans="1:4">
      <c r="A2483" s="77" t="s">
        <v>4036</v>
      </c>
      <c r="B2483" s="64">
        <v>2479</v>
      </c>
      <c r="C2483" s="39" t="s">
        <v>4311</v>
      </c>
      <c r="D2483" s="77">
        <v>90</v>
      </c>
    </row>
    <row r="2484" customHeight="1" spans="1:4">
      <c r="A2484" s="77" t="s">
        <v>4036</v>
      </c>
      <c r="B2484" s="64">
        <v>2480</v>
      </c>
      <c r="C2484" s="39" t="s">
        <v>4522</v>
      </c>
      <c r="D2484" s="77">
        <v>90</v>
      </c>
    </row>
    <row r="2485" customHeight="1" spans="1:4">
      <c r="A2485" s="77" t="s">
        <v>4036</v>
      </c>
      <c r="B2485" s="64">
        <v>2481</v>
      </c>
      <c r="C2485" s="20" t="s">
        <v>4209</v>
      </c>
      <c r="D2485" s="77">
        <v>90</v>
      </c>
    </row>
    <row r="2486" customHeight="1" spans="1:4">
      <c r="A2486" s="77" t="s">
        <v>4036</v>
      </c>
      <c r="B2486" s="64">
        <v>2482</v>
      </c>
      <c r="C2486" s="20" t="s">
        <v>4224</v>
      </c>
      <c r="D2486" s="77">
        <v>90</v>
      </c>
    </row>
    <row r="2487" customHeight="1" spans="1:4">
      <c r="A2487" s="77" t="s">
        <v>4036</v>
      </c>
      <c r="B2487" s="64">
        <v>2483</v>
      </c>
      <c r="C2487" s="20" t="s">
        <v>4477</v>
      </c>
      <c r="D2487" s="77">
        <v>90</v>
      </c>
    </row>
    <row r="2488" customHeight="1" spans="1:4">
      <c r="A2488" s="77" t="s">
        <v>4036</v>
      </c>
      <c r="B2488" s="64">
        <v>2484</v>
      </c>
      <c r="C2488" s="20" t="s">
        <v>4108</v>
      </c>
      <c r="D2488" s="77">
        <v>90</v>
      </c>
    </row>
    <row r="2489" customHeight="1" spans="1:4">
      <c r="A2489" s="77" t="s">
        <v>4036</v>
      </c>
      <c r="B2489" s="64">
        <v>2485</v>
      </c>
      <c r="C2489" s="20" t="s">
        <v>4402</v>
      </c>
      <c r="D2489" s="77">
        <v>90</v>
      </c>
    </row>
    <row r="2490" customHeight="1" spans="1:4">
      <c r="A2490" s="77" t="s">
        <v>4036</v>
      </c>
      <c r="B2490" s="64">
        <v>2486</v>
      </c>
      <c r="C2490" s="20" t="s">
        <v>4247</v>
      </c>
      <c r="D2490" s="77">
        <v>90</v>
      </c>
    </row>
    <row r="2491" customHeight="1" spans="1:4">
      <c r="A2491" s="77" t="s">
        <v>4036</v>
      </c>
      <c r="B2491" s="64">
        <v>2487</v>
      </c>
      <c r="C2491" s="20" t="s">
        <v>7294</v>
      </c>
      <c r="D2491" s="77">
        <v>90</v>
      </c>
    </row>
    <row r="2492" customHeight="1" spans="1:4">
      <c r="A2492" s="77" t="s">
        <v>4036</v>
      </c>
      <c r="B2492" s="64">
        <v>2488</v>
      </c>
      <c r="C2492" s="20" t="s">
        <v>4228</v>
      </c>
      <c r="D2492" s="77">
        <v>90</v>
      </c>
    </row>
    <row r="2493" customHeight="1" spans="1:4">
      <c r="A2493" s="77" t="s">
        <v>4036</v>
      </c>
      <c r="B2493" s="64">
        <v>2489</v>
      </c>
      <c r="C2493" s="20" t="s">
        <v>7295</v>
      </c>
      <c r="D2493" s="77">
        <v>90</v>
      </c>
    </row>
    <row r="2494" customHeight="1" spans="1:4">
      <c r="A2494" s="77" t="s">
        <v>4036</v>
      </c>
      <c r="B2494" s="64">
        <v>2490</v>
      </c>
      <c r="C2494" s="20" t="s">
        <v>7296</v>
      </c>
      <c r="D2494" s="77">
        <v>90</v>
      </c>
    </row>
    <row r="2495" customHeight="1" spans="1:4">
      <c r="A2495" s="77" t="s">
        <v>4036</v>
      </c>
      <c r="B2495" s="64">
        <v>2491</v>
      </c>
      <c r="C2495" s="20" t="s">
        <v>3275</v>
      </c>
      <c r="D2495" s="77">
        <v>90</v>
      </c>
    </row>
    <row r="2496" customHeight="1" spans="1:4">
      <c r="A2496" s="77" t="s">
        <v>4036</v>
      </c>
      <c r="B2496" s="64">
        <v>2492</v>
      </c>
      <c r="C2496" s="20" t="s">
        <v>4651</v>
      </c>
      <c r="D2496" s="77">
        <v>90</v>
      </c>
    </row>
    <row r="2497" customHeight="1" spans="1:4">
      <c r="A2497" s="77" t="s">
        <v>4036</v>
      </c>
      <c r="B2497" s="64">
        <v>2493</v>
      </c>
      <c r="C2497" s="20" t="s">
        <v>7297</v>
      </c>
      <c r="D2497" s="77">
        <v>90</v>
      </c>
    </row>
    <row r="2498" customHeight="1" spans="1:4">
      <c r="A2498" s="77" t="s">
        <v>4036</v>
      </c>
      <c r="B2498" s="64">
        <v>2494</v>
      </c>
      <c r="C2498" s="20" t="s">
        <v>7298</v>
      </c>
      <c r="D2498" s="77">
        <v>90</v>
      </c>
    </row>
    <row r="2499" customHeight="1" spans="1:4">
      <c r="A2499" s="77" t="s">
        <v>4036</v>
      </c>
      <c r="B2499" s="64">
        <v>2495</v>
      </c>
      <c r="C2499" s="20" t="s">
        <v>4193</v>
      </c>
      <c r="D2499" s="77">
        <v>90</v>
      </c>
    </row>
    <row r="2500" customHeight="1" spans="1:4">
      <c r="A2500" s="77" t="s">
        <v>4036</v>
      </c>
      <c r="B2500" s="64">
        <v>2496</v>
      </c>
      <c r="C2500" s="20" t="s">
        <v>4343</v>
      </c>
      <c r="D2500" s="77">
        <v>90</v>
      </c>
    </row>
    <row r="2501" customHeight="1" spans="1:4">
      <c r="A2501" s="77" t="s">
        <v>4036</v>
      </c>
      <c r="B2501" s="64">
        <v>2497</v>
      </c>
      <c r="C2501" s="20" t="s">
        <v>4346</v>
      </c>
      <c r="D2501" s="77">
        <v>90</v>
      </c>
    </row>
    <row r="2502" customHeight="1" spans="1:4">
      <c r="A2502" s="77" t="s">
        <v>4036</v>
      </c>
      <c r="B2502" s="64">
        <v>2498</v>
      </c>
      <c r="C2502" s="20" t="s">
        <v>4471</v>
      </c>
      <c r="D2502" s="20">
        <v>90</v>
      </c>
    </row>
    <row r="2503" customHeight="1" spans="1:4">
      <c r="A2503" s="77" t="s">
        <v>4036</v>
      </c>
      <c r="B2503" s="64">
        <v>2499</v>
      </c>
      <c r="C2503" s="20" t="s">
        <v>4202</v>
      </c>
      <c r="D2503" s="77">
        <v>90</v>
      </c>
    </row>
    <row r="2504" customHeight="1" spans="1:4">
      <c r="A2504" s="77" t="s">
        <v>4036</v>
      </c>
      <c r="B2504" s="64">
        <v>2500</v>
      </c>
      <c r="C2504" s="20" t="s">
        <v>4582</v>
      </c>
      <c r="D2504" s="20">
        <v>90</v>
      </c>
    </row>
    <row r="2505" customHeight="1" spans="1:4">
      <c r="A2505" s="77" t="s">
        <v>4036</v>
      </c>
      <c r="B2505" s="64">
        <v>2501</v>
      </c>
      <c r="C2505" s="20" t="s">
        <v>4345</v>
      </c>
      <c r="D2505" s="20">
        <v>90</v>
      </c>
    </row>
    <row r="2506" customHeight="1" spans="1:4">
      <c r="A2506" s="77" t="s">
        <v>4036</v>
      </c>
      <c r="B2506" s="64">
        <v>2502</v>
      </c>
      <c r="C2506" s="39" t="s">
        <v>4305</v>
      </c>
      <c r="D2506" s="77">
        <v>90</v>
      </c>
    </row>
    <row r="2507" customHeight="1" spans="1:4">
      <c r="A2507" s="77" t="s">
        <v>4036</v>
      </c>
      <c r="B2507" s="64">
        <v>2503</v>
      </c>
      <c r="C2507" s="20" t="s">
        <v>4167</v>
      </c>
      <c r="D2507" s="77">
        <v>90</v>
      </c>
    </row>
    <row r="2508" customHeight="1" spans="1:4">
      <c r="A2508" s="77" t="s">
        <v>4036</v>
      </c>
      <c r="B2508" s="64">
        <v>2504</v>
      </c>
      <c r="C2508" s="39" t="s">
        <v>4082</v>
      </c>
      <c r="D2508" s="77">
        <v>90</v>
      </c>
    </row>
    <row r="2509" customHeight="1" spans="1:4">
      <c r="A2509" s="77" t="s">
        <v>4036</v>
      </c>
      <c r="B2509" s="64">
        <v>2505</v>
      </c>
      <c r="C2509" s="20" t="s">
        <v>7299</v>
      </c>
      <c r="D2509" s="77">
        <v>90</v>
      </c>
    </row>
    <row r="2510" customHeight="1" spans="1:4">
      <c r="A2510" s="77" t="s">
        <v>4036</v>
      </c>
      <c r="B2510" s="64">
        <v>2506</v>
      </c>
      <c r="C2510" s="20" t="s">
        <v>7300</v>
      </c>
      <c r="D2510" s="77">
        <v>90</v>
      </c>
    </row>
    <row r="2511" customHeight="1" spans="1:4">
      <c r="A2511" s="77" t="s">
        <v>4036</v>
      </c>
      <c r="B2511" s="64">
        <v>2507</v>
      </c>
      <c r="C2511" s="20" t="s">
        <v>4190</v>
      </c>
      <c r="D2511" s="77">
        <v>90</v>
      </c>
    </row>
    <row r="2512" customHeight="1" spans="1:4">
      <c r="A2512" s="77" t="s">
        <v>4036</v>
      </c>
      <c r="B2512" s="64">
        <v>2508</v>
      </c>
      <c r="C2512" s="20" t="s">
        <v>4041</v>
      </c>
      <c r="D2512" s="77">
        <v>90</v>
      </c>
    </row>
    <row r="2513" customHeight="1" spans="1:4">
      <c r="A2513" s="77" t="s">
        <v>4036</v>
      </c>
      <c r="B2513" s="64">
        <v>2509</v>
      </c>
      <c r="C2513" s="20" t="s">
        <v>4208</v>
      </c>
      <c r="D2513" s="77">
        <v>90</v>
      </c>
    </row>
    <row r="2514" customHeight="1" spans="1:4">
      <c r="A2514" s="77" t="s">
        <v>4036</v>
      </c>
      <c r="B2514" s="64">
        <v>2510</v>
      </c>
      <c r="C2514" s="20" t="s">
        <v>4491</v>
      </c>
      <c r="D2514" s="77">
        <v>90</v>
      </c>
    </row>
    <row r="2515" customHeight="1" spans="1:4">
      <c r="A2515" s="77" t="s">
        <v>4036</v>
      </c>
      <c r="B2515" s="64">
        <v>2511</v>
      </c>
      <c r="C2515" s="20" t="s">
        <v>4242</v>
      </c>
      <c r="D2515" s="77">
        <v>90</v>
      </c>
    </row>
    <row r="2516" customHeight="1" spans="1:4">
      <c r="A2516" s="77" t="s">
        <v>4036</v>
      </c>
      <c r="B2516" s="64">
        <v>2512</v>
      </c>
      <c r="C2516" s="39" t="s">
        <v>4453</v>
      </c>
      <c r="D2516" s="77">
        <v>90</v>
      </c>
    </row>
    <row r="2517" customHeight="1" spans="1:4">
      <c r="A2517" s="77" t="s">
        <v>4036</v>
      </c>
      <c r="B2517" s="64">
        <v>2513</v>
      </c>
      <c r="C2517" s="20" t="s">
        <v>4180</v>
      </c>
      <c r="D2517" s="77">
        <v>90</v>
      </c>
    </row>
    <row r="2518" customHeight="1" spans="1:4">
      <c r="A2518" s="77" t="s">
        <v>4036</v>
      </c>
      <c r="B2518" s="64">
        <v>2514</v>
      </c>
      <c r="C2518" s="20" t="s">
        <v>7301</v>
      </c>
      <c r="D2518" s="77">
        <v>90</v>
      </c>
    </row>
    <row r="2519" customHeight="1" spans="1:4">
      <c r="A2519" s="77" t="s">
        <v>4036</v>
      </c>
      <c r="B2519" s="64">
        <v>2515</v>
      </c>
      <c r="C2519" s="20" t="s">
        <v>7302</v>
      </c>
      <c r="D2519" s="77">
        <v>90</v>
      </c>
    </row>
    <row r="2520" customHeight="1" spans="1:4">
      <c r="A2520" s="77" t="s">
        <v>4036</v>
      </c>
      <c r="B2520" s="64">
        <v>2516</v>
      </c>
      <c r="C2520" s="20" t="s">
        <v>7303</v>
      </c>
      <c r="D2520" s="77">
        <v>90</v>
      </c>
    </row>
    <row r="2521" customHeight="1" spans="1:4">
      <c r="A2521" s="77" t="s">
        <v>4036</v>
      </c>
      <c r="B2521" s="64">
        <v>2517</v>
      </c>
      <c r="C2521" s="20" t="s">
        <v>4286</v>
      </c>
      <c r="D2521" s="77">
        <v>90</v>
      </c>
    </row>
    <row r="2522" customHeight="1" spans="1:4">
      <c r="A2522" s="77" t="s">
        <v>4036</v>
      </c>
      <c r="B2522" s="64">
        <v>2518</v>
      </c>
      <c r="C2522" s="39" t="s">
        <v>4150</v>
      </c>
      <c r="D2522" s="77">
        <v>90</v>
      </c>
    </row>
    <row r="2523" customHeight="1" spans="1:4">
      <c r="A2523" s="77" t="s">
        <v>4036</v>
      </c>
      <c r="B2523" s="64">
        <v>2519</v>
      </c>
      <c r="C2523" s="20" t="s">
        <v>7304</v>
      </c>
      <c r="D2523" s="77">
        <v>90</v>
      </c>
    </row>
    <row r="2524" customHeight="1" spans="1:4">
      <c r="A2524" s="77" t="s">
        <v>4036</v>
      </c>
      <c r="B2524" s="64">
        <v>2520</v>
      </c>
      <c r="C2524" s="20" t="s">
        <v>7305</v>
      </c>
      <c r="D2524" s="77">
        <v>90</v>
      </c>
    </row>
    <row r="2525" customHeight="1" spans="1:4">
      <c r="A2525" s="77" t="s">
        <v>4036</v>
      </c>
      <c r="B2525" s="64">
        <v>2521</v>
      </c>
      <c r="C2525" s="77" t="s">
        <v>4558</v>
      </c>
      <c r="D2525" s="77">
        <v>90</v>
      </c>
    </row>
    <row r="2526" customHeight="1" spans="1:4">
      <c r="A2526" s="77" t="s">
        <v>4036</v>
      </c>
      <c r="B2526" s="64">
        <v>2522</v>
      </c>
      <c r="C2526" s="20" t="s">
        <v>4200</v>
      </c>
      <c r="D2526" s="77">
        <v>90</v>
      </c>
    </row>
    <row r="2527" customHeight="1" spans="1:4">
      <c r="A2527" s="77" t="s">
        <v>4036</v>
      </c>
      <c r="B2527" s="64">
        <v>2523</v>
      </c>
      <c r="C2527" s="20" t="s">
        <v>4282</v>
      </c>
      <c r="D2527" s="77">
        <v>90</v>
      </c>
    </row>
    <row r="2528" customHeight="1" spans="1:4">
      <c r="A2528" s="77" t="s">
        <v>4036</v>
      </c>
      <c r="B2528" s="64">
        <v>2524</v>
      </c>
      <c r="C2528" s="20" t="s">
        <v>7306</v>
      </c>
      <c r="D2528" s="77">
        <v>90</v>
      </c>
    </row>
    <row r="2529" customHeight="1" spans="1:4">
      <c r="A2529" s="77" t="s">
        <v>4036</v>
      </c>
      <c r="B2529" s="64">
        <v>2525</v>
      </c>
      <c r="C2529" s="20" t="s">
        <v>4114</v>
      </c>
      <c r="D2529" s="77">
        <v>90</v>
      </c>
    </row>
    <row r="2530" customHeight="1" spans="1:4">
      <c r="A2530" s="77" t="s">
        <v>4036</v>
      </c>
      <c r="B2530" s="64">
        <v>2526</v>
      </c>
      <c r="C2530" s="20" t="s">
        <v>4245</v>
      </c>
      <c r="D2530" s="77">
        <v>90</v>
      </c>
    </row>
    <row r="2531" customHeight="1" spans="1:4">
      <c r="A2531" s="77" t="s">
        <v>4036</v>
      </c>
      <c r="B2531" s="64">
        <v>2527</v>
      </c>
      <c r="C2531" s="39" t="s">
        <v>4371</v>
      </c>
      <c r="D2531" s="77">
        <v>90</v>
      </c>
    </row>
    <row r="2532" customHeight="1" spans="1:4">
      <c r="A2532" s="77" t="s">
        <v>4036</v>
      </c>
      <c r="B2532" s="64">
        <v>2528</v>
      </c>
      <c r="C2532" s="20" t="s">
        <v>7307</v>
      </c>
      <c r="D2532" s="77">
        <v>90</v>
      </c>
    </row>
    <row r="2533" customHeight="1" spans="1:4">
      <c r="A2533" s="77" t="s">
        <v>4036</v>
      </c>
      <c r="B2533" s="64">
        <v>2529</v>
      </c>
      <c r="C2533" s="39" t="s">
        <v>4523</v>
      </c>
      <c r="D2533" s="77">
        <v>90</v>
      </c>
    </row>
    <row r="2534" customHeight="1" spans="1:4">
      <c r="A2534" s="77" t="s">
        <v>4036</v>
      </c>
      <c r="B2534" s="64">
        <v>2530</v>
      </c>
      <c r="C2534" s="20" t="s">
        <v>4629</v>
      </c>
      <c r="D2534" s="77">
        <v>90</v>
      </c>
    </row>
    <row r="2535" customHeight="1" spans="1:4">
      <c r="A2535" s="77" t="s">
        <v>4036</v>
      </c>
      <c r="B2535" s="64">
        <v>2531</v>
      </c>
      <c r="C2535" s="20" t="s">
        <v>7308</v>
      </c>
      <c r="D2535" s="77">
        <v>90</v>
      </c>
    </row>
    <row r="2536" customHeight="1" spans="1:4">
      <c r="A2536" s="77" t="s">
        <v>4036</v>
      </c>
      <c r="B2536" s="64">
        <v>2532</v>
      </c>
      <c r="C2536" s="39" t="s">
        <v>7309</v>
      </c>
      <c r="D2536" s="77">
        <v>90</v>
      </c>
    </row>
    <row r="2537" customHeight="1" spans="1:4">
      <c r="A2537" s="77" t="s">
        <v>4036</v>
      </c>
      <c r="B2537" s="64">
        <v>2533</v>
      </c>
      <c r="C2537" s="39" t="s">
        <v>4391</v>
      </c>
      <c r="D2537" s="77">
        <v>90</v>
      </c>
    </row>
    <row r="2538" customHeight="1" spans="1:4">
      <c r="A2538" s="77" t="s">
        <v>4036</v>
      </c>
      <c r="B2538" s="64">
        <v>2534</v>
      </c>
      <c r="C2538" s="320" t="s">
        <v>4574</v>
      </c>
      <c r="D2538" s="77">
        <v>90</v>
      </c>
    </row>
    <row r="2539" customHeight="1" spans="1:4">
      <c r="A2539" s="77" t="s">
        <v>4036</v>
      </c>
      <c r="B2539" s="64">
        <v>2535</v>
      </c>
      <c r="C2539" s="320" t="s">
        <v>4573</v>
      </c>
      <c r="D2539" s="77">
        <v>90</v>
      </c>
    </row>
    <row r="2540" customHeight="1" spans="1:4">
      <c r="A2540" s="77" t="s">
        <v>4036</v>
      </c>
      <c r="B2540" s="64">
        <v>2536</v>
      </c>
      <c r="C2540" s="320" t="s">
        <v>4090</v>
      </c>
      <c r="D2540" s="77">
        <v>90</v>
      </c>
    </row>
    <row r="2541" customHeight="1" spans="1:4">
      <c r="A2541" s="77" t="s">
        <v>4036</v>
      </c>
      <c r="B2541" s="64">
        <v>2537</v>
      </c>
      <c r="C2541" s="320" t="s">
        <v>4575</v>
      </c>
      <c r="D2541" s="77">
        <v>90</v>
      </c>
    </row>
    <row r="2542" customHeight="1" spans="1:4">
      <c r="A2542" s="77" t="s">
        <v>4036</v>
      </c>
      <c r="B2542" s="64">
        <v>2538</v>
      </c>
      <c r="C2542" s="320" t="s">
        <v>4333</v>
      </c>
      <c r="D2542" s="77">
        <v>90</v>
      </c>
    </row>
    <row r="2543" customHeight="1" spans="1:4">
      <c r="A2543" s="77" t="s">
        <v>4036</v>
      </c>
      <c r="B2543" s="64">
        <v>2539</v>
      </c>
      <c r="C2543" s="320" t="s">
        <v>4335</v>
      </c>
      <c r="D2543" s="77">
        <v>90</v>
      </c>
    </row>
    <row r="2544" customHeight="1" spans="1:4">
      <c r="A2544" s="77" t="s">
        <v>4036</v>
      </c>
      <c r="B2544" s="64">
        <v>2540</v>
      </c>
      <c r="C2544" s="320" t="s">
        <v>4336</v>
      </c>
      <c r="D2544" s="20">
        <v>90</v>
      </c>
    </row>
    <row r="2545" customHeight="1" spans="1:4">
      <c r="A2545" s="77" t="s">
        <v>4036</v>
      </c>
      <c r="B2545" s="64">
        <v>2541</v>
      </c>
      <c r="C2545" s="320" t="s">
        <v>4337</v>
      </c>
      <c r="D2545" s="77">
        <v>90</v>
      </c>
    </row>
    <row r="2546" customHeight="1" spans="1:4">
      <c r="A2546" s="77" t="s">
        <v>4036</v>
      </c>
      <c r="B2546" s="64">
        <v>2542</v>
      </c>
      <c r="C2546" s="320" t="s">
        <v>7310</v>
      </c>
      <c r="D2546" s="77">
        <v>90</v>
      </c>
    </row>
    <row r="2547" customHeight="1" spans="1:4">
      <c r="A2547" s="77" t="s">
        <v>4036</v>
      </c>
      <c r="B2547" s="64">
        <v>2543</v>
      </c>
      <c r="C2547" s="320" t="s">
        <v>7311</v>
      </c>
      <c r="D2547" s="20">
        <v>90</v>
      </c>
    </row>
    <row r="2548" customHeight="1" spans="1:4">
      <c r="A2548" s="77" t="s">
        <v>4036</v>
      </c>
      <c r="B2548" s="64">
        <v>2544</v>
      </c>
      <c r="C2548" s="320" t="s">
        <v>7312</v>
      </c>
      <c r="D2548" s="20">
        <v>90</v>
      </c>
    </row>
    <row r="2549" customHeight="1" spans="1:4">
      <c r="A2549" s="77" t="s">
        <v>4036</v>
      </c>
      <c r="B2549" s="64">
        <v>2545</v>
      </c>
      <c r="C2549" s="320" t="s">
        <v>7313</v>
      </c>
      <c r="D2549" s="20">
        <v>90</v>
      </c>
    </row>
    <row r="2550" customHeight="1" spans="1:4">
      <c r="A2550" s="77" t="s">
        <v>4036</v>
      </c>
      <c r="B2550" s="64">
        <v>2546</v>
      </c>
      <c r="C2550" s="320" t="s">
        <v>7314</v>
      </c>
      <c r="D2550" s="20">
        <v>90</v>
      </c>
    </row>
    <row r="2551" customHeight="1" spans="1:4">
      <c r="A2551" s="77" t="s">
        <v>4036</v>
      </c>
      <c r="B2551" s="64">
        <v>2547</v>
      </c>
      <c r="C2551" s="320" t="s">
        <v>7315</v>
      </c>
      <c r="D2551" s="77">
        <v>90</v>
      </c>
    </row>
    <row r="2552" customHeight="1" spans="1:4">
      <c r="A2552" s="77" t="s">
        <v>4036</v>
      </c>
      <c r="B2552" s="64">
        <v>2548</v>
      </c>
      <c r="C2552" s="320" t="s">
        <v>4322</v>
      </c>
      <c r="D2552" s="77">
        <v>90</v>
      </c>
    </row>
    <row r="2553" customHeight="1" spans="1:4">
      <c r="A2553" s="77" t="s">
        <v>4036</v>
      </c>
      <c r="B2553" s="64">
        <v>2549</v>
      </c>
      <c r="C2553" s="320" t="s">
        <v>4321</v>
      </c>
      <c r="D2553" s="77">
        <v>90</v>
      </c>
    </row>
    <row r="2554" customHeight="1" spans="1:4">
      <c r="A2554" s="77" t="s">
        <v>4036</v>
      </c>
      <c r="B2554" s="64">
        <v>2550</v>
      </c>
      <c r="C2554" s="320" t="s">
        <v>4214</v>
      </c>
      <c r="D2554" s="77">
        <v>90</v>
      </c>
    </row>
    <row r="2555" customHeight="1" spans="1:4">
      <c r="A2555" s="77" t="s">
        <v>4036</v>
      </c>
      <c r="B2555" s="64">
        <v>2551</v>
      </c>
      <c r="C2555" s="320" t="s">
        <v>4059</v>
      </c>
      <c r="D2555" s="77">
        <v>90</v>
      </c>
    </row>
    <row r="2556" customHeight="1" spans="1:4">
      <c r="A2556" s="77" t="s">
        <v>4036</v>
      </c>
      <c r="B2556" s="64">
        <v>2552</v>
      </c>
      <c r="C2556" s="320" t="s">
        <v>4548</v>
      </c>
      <c r="D2556" s="77">
        <v>90</v>
      </c>
    </row>
    <row r="2557" customHeight="1" spans="1:4">
      <c r="A2557" s="77" t="s">
        <v>4036</v>
      </c>
      <c r="B2557" s="64">
        <v>2553</v>
      </c>
      <c r="C2557" s="320" t="s">
        <v>4073</v>
      </c>
      <c r="D2557" s="77">
        <v>90</v>
      </c>
    </row>
    <row r="2558" customHeight="1" spans="1:4">
      <c r="A2558" s="77" t="s">
        <v>4036</v>
      </c>
      <c r="B2558" s="64">
        <v>2554</v>
      </c>
      <c r="C2558" s="320" t="s">
        <v>4079</v>
      </c>
      <c r="D2558" s="77">
        <v>90</v>
      </c>
    </row>
    <row r="2559" customHeight="1" spans="1:4">
      <c r="A2559" s="77" t="s">
        <v>4036</v>
      </c>
      <c r="B2559" s="64">
        <v>2555</v>
      </c>
      <c r="C2559" s="320" t="s">
        <v>4319</v>
      </c>
      <c r="D2559" s="77">
        <v>90</v>
      </c>
    </row>
    <row r="2560" customHeight="1" spans="1:4">
      <c r="A2560" s="77" t="s">
        <v>4036</v>
      </c>
      <c r="B2560" s="64">
        <v>2556</v>
      </c>
      <c r="C2560" s="320" t="s">
        <v>4318</v>
      </c>
      <c r="D2560" s="77">
        <v>90</v>
      </c>
    </row>
    <row r="2561" customHeight="1" spans="1:4">
      <c r="A2561" s="77" t="s">
        <v>4036</v>
      </c>
      <c r="B2561" s="64">
        <v>2557</v>
      </c>
      <c r="C2561" s="320" t="s">
        <v>7316</v>
      </c>
      <c r="D2561" s="77">
        <v>90</v>
      </c>
    </row>
    <row r="2562" customHeight="1" spans="1:4">
      <c r="A2562" s="77" t="s">
        <v>4036</v>
      </c>
      <c r="B2562" s="64">
        <v>2558</v>
      </c>
      <c r="C2562" s="320" t="s">
        <v>4191</v>
      </c>
      <c r="D2562" s="77">
        <v>90</v>
      </c>
    </row>
    <row r="2563" customHeight="1" spans="1:4">
      <c r="A2563" s="77" t="s">
        <v>4036</v>
      </c>
      <c r="B2563" s="64">
        <v>2559</v>
      </c>
      <c r="C2563" s="320" t="s">
        <v>7317</v>
      </c>
      <c r="D2563" s="77">
        <v>90</v>
      </c>
    </row>
    <row r="2564" customHeight="1" spans="1:4">
      <c r="A2564" s="77" t="s">
        <v>4036</v>
      </c>
      <c r="B2564" s="64">
        <v>2560</v>
      </c>
      <c r="C2564" s="320" t="s">
        <v>4197</v>
      </c>
      <c r="D2564" s="77">
        <v>90</v>
      </c>
    </row>
    <row r="2565" customHeight="1" spans="1:4">
      <c r="A2565" s="77" t="s">
        <v>4036</v>
      </c>
      <c r="B2565" s="64">
        <v>2561</v>
      </c>
      <c r="C2565" s="320" t="s">
        <v>4057</v>
      </c>
      <c r="D2565" s="77">
        <v>90</v>
      </c>
    </row>
    <row r="2566" customHeight="1" spans="1:4">
      <c r="A2566" s="77" t="s">
        <v>4036</v>
      </c>
      <c r="B2566" s="64">
        <v>2562</v>
      </c>
      <c r="C2566" s="320" t="s">
        <v>4328</v>
      </c>
      <c r="D2566" s="77">
        <v>90</v>
      </c>
    </row>
    <row r="2567" customHeight="1" spans="1:4">
      <c r="A2567" s="77" t="s">
        <v>4036</v>
      </c>
      <c r="B2567" s="64">
        <v>2563</v>
      </c>
      <c r="C2567" s="320" t="s">
        <v>4188</v>
      </c>
      <c r="D2567" s="77">
        <v>90</v>
      </c>
    </row>
    <row r="2568" customHeight="1" spans="1:4">
      <c r="A2568" s="77" t="s">
        <v>4036</v>
      </c>
      <c r="B2568" s="64">
        <v>2564</v>
      </c>
      <c r="C2568" s="39" t="s">
        <v>7318</v>
      </c>
      <c r="D2568" s="77">
        <v>90</v>
      </c>
    </row>
    <row r="2569" customHeight="1" spans="1:4">
      <c r="A2569" s="77" t="s">
        <v>4036</v>
      </c>
      <c r="B2569" s="64">
        <v>2565</v>
      </c>
      <c r="C2569" s="320" t="s">
        <v>4317</v>
      </c>
      <c r="D2569" s="77">
        <v>90</v>
      </c>
    </row>
    <row r="2570" customHeight="1" spans="1:4">
      <c r="A2570" s="77" t="s">
        <v>4036</v>
      </c>
      <c r="B2570" s="64">
        <v>2566</v>
      </c>
      <c r="C2570" s="320" t="s">
        <v>7319</v>
      </c>
      <c r="D2570" s="77">
        <v>90</v>
      </c>
    </row>
    <row r="2571" customHeight="1" spans="1:4">
      <c r="A2571" s="77" t="s">
        <v>4036</v>
      </c>
      <c r="B2571" s="64">
        <v>2567</v>
      </c>
      <c r="C2571" s="320" t="s">
        <v>7320</v>
      </c>
      <c r="D2571" s="77">
        <v>90</v>
      </c>
    </row>
    <row r="2572" customHeight="1" spans="1:4">
      <c r="A2572" s="77" t="s">
        <v>4036</v>
      </c>
      <c r="B2572" s="64">
        <v>2568</v>
      </c>
      <c r="C2572" s="320" t="s">
        <v>4560</v>
      </c>
      <c r="D2572" s="77">
        <v>90</v>
      </c>
    </row>
    <row r="2573" customHeight="1" spans="1:4">
      <c r="A2573" s="77" t="s">
        <v>4036</v>
      </c>
      <c r="B2573" s="64">
        <v>2569</v>
      </c>
      <c r="C2573" s="320" t="s">
        <v>7321</v>
      </c>
      <c r="D2573" s="20">
        <v>90</v>
      </c>
    </row>
    <row r="2574" customHeight="1" spans="1:4">
      <c r="A2574" s="77" t="s">
        <v>4036</v>
      </c>
      <c r="B2574" s="64">
        <v>2570</v>
      </c>
      <c r="C2574" s="322" t="s">
        <v>4294</v>
      </c>
      <c r="D2574" s="77">
        <v>90</v>
      </c>
    </row>
    <row r="2575" customHeight="1" spans="1:4">
      <c r="A2575" s="77" t="s">
        <v>4036</v>
      </c>
      <c r="B2575" s="64">
        <v>2571</v>
      </c>
      <c r="C2575" s="322" t="s">
        <v>7322</v>
      </c>
      <c r="D2575" s="77">
        <v>90</v>
      </c>
    </row>
    <row r="2576" customHeight="1" spans="1:4">
      <c r="A2576" s="77" t="s">
        <v>4036</v>
      </c>
      <c r="B2576" s="64">
        <v>2572</v>
      </c>
      <c r="C2576" s="322" t="s">
        <v>7323</v>
      </c>
      <c r="D2576" s="77">
        <v>90</v>
      </c>
    </row>
    <row r="2577" customHeight="1" spans="1:4">
      <c r="A2577" s="77" t="s">
        <v>4036</v>
      </c>
      <c r="B2577" s="64">
        <v>2573</v>
      </c>
      <c r="C2577" s="322" t="s">
        <v>7324</v>
      </c>
      <c r="D2577" s="77">
        <v>90</v>
      </c>
    </row>
    <row r="2578" customHeight="1" spans="1:4">
      <c r="A2578" s="77" t="s">
        <v>4036</v>
      </c>
      <c r="B2578" s="64">
        <v>2574</v>
      </c>
      <c r="C2578" s="322" t="s">
        <v>7325</v>
      </c>
      <c r="D2578" s="77">
        <v>90</v>
      </c>
    </row>
    <row r="2579" customHeight="1" spans="1:4">
      <c r="A2579" s="77" t="s">
        <v>4036</v>
      </c>
      <c r="B2579" s="64">
        <v>2575</v>
      </c>
      <c r="C2579" s="322" t="s">
        <v>4354</v>
      </c>
      <c r="D2579" s="77">
        <v>90</v>
      </c>
    </row>
    <row r="2580" customHeight="1" spans="1:4">
      <c r="A2580" s="77" t="s">
        <v>4036</v>
      </c>
      <c r="B2580" s="64">
        <v>2576</v>
      </c>
      <c r="C2580" s="322" t="s">
        <v>3618</v>
      </c>
      <c r="D2580" s="77">
        <v>90</v>
      </c>
    </row>
    <row r="2581" customHeight="1" spans="1:4">
      <c r="A2581" s="77" t="s">
        <v>4036</v>
      </c>
      <c r="B2581" s="64">
        <v>2577</v>
      </c>
      <c r="C2581" s="322" t="s">
        <v>5656</v>
      </c>
      <c r="D2581" s="77">
        <v>90</v>
      </c>
    </row>
    <row r="2582" customHeight="1" spans="1:4">
      <c r="A2582" s="77" t="s">
        <v>4036</v>
      </c>
      <c r="B2582" s="64">
        <v>2578</v>
      </c>
      <c r="C2582" s="322" t="s">
        <v>7326</v>
      </c>
      <c r="D2582" s="77">
        <v>90</v>
      </c>
    </row>
    <row r="2583" customHeight="1" spans="1:4">
      <c r="A2583" s="77" t="s">
        <v>4036</v>
      </c>
      <c r="B2583" s="64">
        <v>2579</v>
      </c>
      <c r="C2583" s="322" t="s">
        <v>4236</v>
      </c>
      <c r="D2583" s="77">
        <v>90</v>
      </c>
    </row>
    <row r="2584" customHeight="1" spans="1:4">
      <c r="A2584" s="77" t="s">
        <v>4036</v>
      </c>
      <c r="B2584" s="64">
        <v>2580</v>
      </c>
      <c r="C2584" s="322" t="s">
        <v>4315</v>
      </c>
      <c r="D2584" s="77">
        <v>90</v>
      </c>
    </row>
    <row r="2585" customHeight="1" spans="1:4">
      <c r="A2585" s="77" t="s">
        <v>4036</v>
      </c>
      <c r="B2585" s="64">
        <v>2581</v>
      </c>
      <c r="C2585" s="322" t="s">
        <v>4553</v>
      </c>
      <c r="D2585" s="77">
        <v>90</v>
      </c>
    </row>
    <row r="2586" customHeight="1" spans="1:4">
      <c r="A2586" s="77" t="s">
        <v>4036</v>
      </c>
      <c r="B2586" s="64">
        <v>2582</v>
      </c>
      <c r="C2586" s="322" t="s">
        <v>7327</v>
      </c>
      <c r="D2586" s="77">
        <v>90</v>
      </c>
    </row>
    <row r="2587" customHeight="1" spans="1:4">
      <c r="A2587" s="77" t="s">
        <v>4036</v>
      </c>
      <c r="B2587" s="64">
        <v>2583</v>
      </c>
      <c r="C2587" s="322" t="s">
        <v>7328</v>
      </c>
      <c r="D2587" s="77">
        <v>90</v>
      </c>
    </row>
    <row r="2588" customHeight="1" spans="1:4">
      <c r="A2588" s="77" t="s">
        <v>4036</v>
      </c>
      <c r="B2588" s="64">
        <v>2584</v>
      </c>
      <c r="C2588" s="322" t="s">
        <v>7329</v>
      </c>
      <c r="D2588" s="77">
        <v>90</v>
      </c>
    </row>
    <row r="2589" customHeight="1" spans="1:4">
      <c r="A2589" s="77" t="s">
        <v>4036</v>
      </c>
      <c r="B2589" s="64">
        <v>2585</v>
      </c>
      <c r="C2589" s="320" t="s">
        <v>4405</v>
      </c>
      <c r="D2589" s="77">
        <v>90</v>
      </c>
    </row>
    <row r="2590" customHeight="1" spans="1:4">
      <c r="A2590" s="77" t="s">
        <v>4036</v>
      </c>
      <c r="B2590" s="64">
        <v>2586</v>
      </c>
      <c r="C2590" s="320" t="s">
        <v>7330</v>
      </c>
      <c r="D2590" s="77">
        <v>90</v>
      </c>
    </row>
    <row r="2591" customHeight="1" spans="1:4">
      <c r="A2591" s="77" t="s">
        <v>4036</v>
      </c>
      <c r="B2591" s="64">
        <v>2587</v>
      </c>
      <c r="C2591" s="320" t="s">
        <v>4166</v>
      </c>
      <c r="D2591" s="77">
        <v>90</v>
      </c>
    </row>
    <row r="2592" customHeight="1" spans="1:4">
      <c r="A2592" s="77" t="s">
        <v>4036</v>
      </c>
      <c r="B2592" s="64">
        <v>2588</v>
      </c>
      <c r="C2592" s="320" t="s">
        <v>4050</v>
      </c>
      <c r="D2592" s="77">
        <v>90</v>
      </c>
    </row>
    <row r="2593" customHeight="1" spans="1:4">
      <c r="A2593" s="77" t="s">
        <v>4036</v>
      </c>
      <c r="B2593" s="64">
        <v>2589</v>
      </c>
      <c r="C2593" s="320" t="s">
        <v>4461</v>
      </c>
      <c r="D2593" s="77">
        <v>90</v>
      </c>
    </row>
    <row r="2594" customHeight="1" spans="1:4">
      <c r="A2594" s="77" t="s">
        <v>4036</v>
      </c>
      <c r="B2594" s="64">
        <v>2590</v>
      </c>
      <c r="C2594" s="322" t="s">
        <v>4375</v>
      </c>
      <c r="D2594" s="77">
        <v>90</v>
      </c>
    </row>
    <row r="2595" customHeight="1" spans="1:4">
      <c r="A2595" s="77" t="s">
        <v>4036</v>
      </c>
      <c r="B2595" s="64">
        <v>2591</v>
      </c>
      <c r="C2595" s="322" t="s">
        <v>7331</v>
      </c>
      <c r="D2595" s="77">
        <v>90</v>
      </c>
    </row>
    <row r="2596" customHeight="1" spans="1:4">
      <c r="A2596" s="77" t="s">
        <v>4036</v>
      </c>
      <c r="B2596" s="64">
        <v>2592</v>
      </c>
      <c r="C2596" s="322" t="s">
        <v>4370</v>
      </c>
      <c r="D2596" s="77">
        <v>90</v>
      </c>
    </row>
    <row r="2597" customHeight="1" spans="1:4">
      <c r="A2597" s="77" t="s">
        <v>4036</v>
      </c>
      <c r="B2597" s="64">
        <v>2593</v>
      </c>
      <c r="C2597" s="322" t="s">
        <v>4066</v>
      </c>
      <c r="D2597" s="77">
        <v>90</v>
      </c>
    </row>
    <row r="2598" customHeight="1" spans="1:4">
      <c r="A2598" s="77" t="s">
        <v>4036</v>
      </c>
      <c r="B2598" s="64">
        <v>2594</v>
      </c>
      <c r="C2598" s="322" t="s">
        <v>4146</v>
      </c>
      <c r="D2598" s="77">
        <v>90</v>
      </c>
    </row>
    <row r="2599" customHeight="1" spans="1:4">
      <c r="A2599" s="77" t="s">
        <v>4036</v>
      </c>
      <c r="B2599" s="64">
        <v>2595</v>
      </c>
      <c r="C2599" s="322" t="s">
        <v>4519</v>
      </c>
      <c r="D2599" s="77">
        <v>90</v>
      </c>
    </row>
    <row r="2600" customHeight="1" spans="1:4">
      <c r="A2600" s="77" t="s">
        <v>4036</v>
      </c>
      <c r="B2600" s="64">
        <v>2596</v>
      </c>
      <c r="C2600" s="322" t="s">
        <v>7332</v>
      </c>
      <c r="D2600" s="77">
        <v>90</v>
      </c>
    </row>
    <row r="2601" customHeight="1" spans="1:4">
      <c r="A2601" s="77" t="s">
        <v>4036</v>
      </c>
      <c r="B2601" s="64">
        <v>2597</v>
      </c>
      <c r="C2601" s="322" t="s">
        <v>4300</v>
      </c>
      <c r="D2601" s="20">
        <v>90</v>
      </c>
    </row>
    <row r="2602" customHeight="1" spans="1:4">
      <c r="A2602" s="77" t="s">
        <v>4036</v>
      </c>
      <c r="B2602" s="64">
        <v>2598</v>
      </c>
      <c r="C2602" s="322" t="s">
        <v>4065</v>
      </c>
      <c r="D2602" s="77">
        <v>90</v>
      </c>
    </row>
    <row r="2603" customHeight="1" spans="1:4">
      <c r="A2603" s="77" t="s">
        <v>4036</v>
      </c>
      <c r="B2603" s="64">
        <v>2599</v>
      </c>
      <c r="C2603" s="39" t="s">
        <v>4415</v>
      </c>
      <c r="D2603" s="77">
        <v>90</v>
      </c>
    </row>
    <row r="2604" customHeight="1" spans="1:4">
      <c r="A2604" s="77" t="s">
        <v>4036</v>
      </c>
      <c r="B2604" s="64">
        <v>2600</v>
      </c>
      <c r="C2604" s="322" t="s">
        <v>4417</v>
      </c>
      <c r="D2604" s="77">
        <v>90</v>
      </c>
    </row>
    <row r="2605" customHeight="1" spans="1:4">
      <c r="A2605" s="77" t="s">
        <v>4036</v>
      </c>
      <c r="B2605" s="64">
        <v>2601</v>
      </c>
      <c r="C2605" s="39" t="s">
        <v>4376</v>
      </c>
      <c r="D2605" s="77">
        <v>90</v>
      </c>
    </row>
    <row r="2606" customHeight="1" spans="1:4">
      <c r="A2606" s="77" t="s">
        <v>4036</v>
      </c>
      <c r="B2606" s="64">
        <v>2602</v>
      </c>
      <c r="C2606" s="322" t="s">
        <v>7333</v>
      </c>
      <c r="D2606" s="77">
        <v>90</v>
      </c>
    </row>
    <row r="2607" customHeight="1" spans="1:4">
      <c r="A2607" s="77" t="s">
        <v>4036</v>
      </c>
      <c r="B2607" s="64">
        <v>2603</v>
      </c>
      <c r="C2607" s="320" t="s">
        <v>7334</v>
      </c>
      <c r="D2607" s="20">
        <v>90</v>
      </c>
    </row>
    <row r="2608" customHeight="1" spans="1:4">
      <c r="A2608" s="77" t="s">
        <v>4036</v>
      </c>
      <c r="B2608" s="64">
        <v>2604</v>
      </c>
      <c r="C2608" s="39" t="s">
        <v>4377</v>
      </c>
      <c r="D2608" s="77">
        <v>90</v>
      </c>
    </row>
    <row r="2609" customHeight="1" spans="1:4">
      <c r="A2609" s="77" t="s">
        <v>4036</v>
      </c>
      <c r="B2609" s="64">
        <v>2605</v>
      </c>
      <c r="C2609" s="320" t="s">
        <v>4381</v>
      </c>
      <c r="D2609" s="77">
        <v>90</v>
      </c>
    </row>
    <row r="2610" customHeight="1" spans="1:4">
      <c r="A2610" s="77" t="s">
        <v>4036</v>
      </c>
      <c r="B2610" s="64">
        <v>2606</v>
      </c>
      <c r="C2610" s="39" t="s">
        <v>4310</v>
      </c>
      <c r="D2610" s="77">
        <v>90</v>
      </c>
    </row>
    <row r="2611" customHeight="1" spans="1:4">
      <c r="A2611" s="77" t="s">
        <v>4036</v>
      </c>
      <c r="B2611" s="64">
        <v>2607</v>
      </c>
      <c r="C2611" s="20" t="s">
        <v>4077</v>
      </c>
      <c r="D2611" s="77">
        <v>90</v>
      </c>
    </row>
    <row r="2612" customHeight="1" spans="1:4">
      <c r="A2612" s="77" t="s">
        <v>4036</v>
      </c>
      <c r="B2612" s="64">
        <v>2608</v>
      </c>
      <c r="C2612" s="320" t="s">
        <v>4327</v>
      </c>
      <c r="D2612" s="77">
        <v>90</v>
      </c>
    </row>
    <row r="2613" customHeight="1" spans="1:4">
      <c r="A2613" s="77" t="s">
        <v>4036</v>
      </c>
      <c r="B2613" s="64">
        <v>2609</v>
      </c>
      <c r="C2613" s="20" t="s">
        <v>4205</v>
      </c>
      <c r="D2613" s="77">
        <v>90</v>
      </c>
    </row>
    <row r="2614" customHeight="1" spans="1:4">
      <c r="A2614" s="77" t="s">
        <v>4036</v>
      </c>
      <c r="B2614" s="64">
        <v>2610</v>
      </c>
      <c r="C2614" s="20" t="s">
        <v>4189</v>
      </c>
      <c r="D2614" s="77">
        <v>90</v>
      </c>
    </row>
    <row r="2615" customHeight="1" spans="1:4">
      <c r="A2615" s="77" t="s">
        <v>4036</v>
      </c>
      <c r="B2615" s="64">
        <v>2611</v>
      </c>
      <c r="C2615" s="20" t="s">
        <v>4571</v>
      </c>
      <c r="D2615" s="77">
        <v>90</v>
      </c>
    </row>
    <row r="2616" customHeight="1" spans="1:4">
      <c r="A2616" s="77" t="s">
        <v>4036</v>
      </c>
      <c r="B2616" s="64">
        <v>2612</v>
      </c>
      <c r="C2616" s="322" t="s">
        <v>4389</v>
      </c>
      <c r="D2616" s="77">
        <v>90</v>
      </c>
    </row>
    <row r="2617" customHeight="1" spans="1:4">
      <c r="A2617" s="77" t="s">
        <v>4036</v>
      </c>
      <c r="B2617" s="64">
        <v>2613</v>
      </c>
      <c r="C2617" s="322" t="s">
        <v>4390</v>
      </c>
      <c r="D2617" s="77">
        <v>90</v>
      </c>
    </row>
    <row r="2618" customHeight="1" spans="1:4">
      <c r="A2618" s="77" t="s">
        <v>4036</v>
      </c>
      <c r="B2618" s="64">
        <v>2614</v>
      </c>
      <c r="C2618" s="322" t="s">
        <v>7335</v>
      </c>
      <c r="D2618" s="77">
        <v>90</v>
      </c>
    </row>
    <row r="2619" customHeight="1" spans="1:4">
      <c r="A2619" s="77" t="s">
        <v>4036</v>
      </c>
      <c r="B2619" s="64">
        <v>2615</v>
      </c>
      <c r="C2619" s="39" t="s">
        <v>4541</v>
      </c>
      <c r="D2619" s="77">
        <v>90</v>
      </c>
    </row>
    <row r="2620" customHeight="1" spans="1:4">
      <c r="A2620" s="77" t="s">
        <v>4036</v>
      </c>
      <c r="B2620" s="64">
        <v>2616</v>
      </c>
      <c r="C2620" s="322" t="s">
        <v>4561</v>
      </c>
      <c r="D2620" s="77">
        <v>90</v>
      </c>
    </row>
    <row r="2621" customHeight="1" spans="1:4">
      <c r="A2621" s="77" t="s">
        <v>4036</v>
      </c>
      <c r="B2621" s="64">
        <v>2617</v>
      </c>
      <c r="C2621" s="322" t="s">
        <v>4139</v>
      </c>
      <c r="D2621" s="77">
        <v>90</v>
      </c>
    </row>
    <row r="2622" customHeight="1" spans="1:4">
      <c r="A2622" s="77" t="s">
        <v>4036</v>
      </c>
      <c r="B2622" s="64">
        <v>2618</v>
      </c>
      <c r="C2622" s="39" t="s">
        <v>4563</v>
      </c>
      <c r="D2622" s="77">
        <v>90</v>
      </c>
    </row>
    <row r="2623" customHeight="1" spans="1:4">
      <c r="A2623" s="77" t="s">
        <v>4036</v>
      </c>
      <c r="B2623" s="64">
        <v>2619</v>
      </c>
      <c r="C2623" s="39" t="s">
        <v>4397</v>
      </c>
      <c r="D2623" s="77">
        <v>90</v>
      </c>
    </row>
    <row r="2624" customHeight="1" spans="1:4">
      <c r="A2624" s="77" t="s">
        <v>4036</v>
      </c>
      <c r="B2624" s="64">
        <v>2620</v>
      </c>
      <c r="C2624" s="39" t="s">
        <v>4504</v>
      </c>
      <c r="D2624" s="77">
        <v>90</v>
      </c>
    </row>
    <row r="2625" customHeight="1" spans="1:4">
      <c r="A2625" s="77" t="s">
        <v>4036</v>
      </c>
      <c r="B2625" s="64">
        <v>2621</v>
      </c>
      <c r="C2625" s="39" t="s">
        <v>4398</v>
      </c>
      <c r="D2625" s="77">
        <v>90</v>
      </c>
    </row>
    <row r="2626" customHeight="1" spans="1:4">
      <c r="A2626" s="77" t="s">
        <v>4036</v>
      </c>
      <c r="B2626" s="64">
        <v>2622</v>
      </c>
      <c r="C2626" s="39" t="s">
        <v>4406</v>
      </c>
      <c r="D2626" s="77">
        <v>90</v>
      </c>
    </row>
    <row r="2627" customHeight="1" spans="1:4">
      <c r="A2627" s="77" t="s">
        <v>4036</v>
      </c>
      <c r="B2627" s="64">
        <v>2623</v>
      </c>
      <c r="C2627" s="39" t="s">
        <v>4410</v>
      </c>
      <c r="D2627" s="77">
        <v>90</v>
      </c>
    </row>
    <row r="2628" customHeight="1" spans="1:4">
      <c r="A2628" s="77" t="s">
        <v>4036</v>
      </c>
      <c r="B2628" s="64">
        <v>2624</v>
      </c>
      <c r="C2628" s="323" t="s">
        <v>7336</v>
      </c>
      <c r="D2628" s="77">
        <v>90</v>
      </c>
    </row>
    <row r="2629" customHeight="1" spans="1:4">
      <c r="A2629" s="77" t="s">
        <v>4036</v>
      </c>
      <c r="B2629" s="64">
        <v>2625</v>
      </c>
      <c r="C2629" s="323" t="s">
        <v>4232</v>
      </c>
      <c r="D2629" s="77">
        <v>90</v>
      </c>
    </row>
    <row r="2630" customHeight="1" spans="1:4">
      <c r="A2630" s="77" t="s">
        <v>4036</v>
      </c>
      <c r="B2630" s="64">
        <v>2626</v>
      </c>
      <c r="C2630" s="180" t="s">
        <v>7337</v>
      </c>
      <c r="D2630" s="77">
        <v>90</v>
      </c>
    </row>
    <row r="2631" customHeight="1" spans="1:4">
      <c r="A2631" s="77" t="s">
        <v>4036</v>
      </c>
      <c r="B2631" s="64">
        <v>2627</v>
      </c>
      <c r="C2631" s="320" t="s">
        <v>4545</v>
      </c>
      <c r="D2631" s="77">
        <v>90</v>
      </c>
    </row>
    <row r="2632" customHeight="1" spans="1:4">
      <c r="A2632" s="77" t="s">
        <v>4036</v>
      </c>
      <c r="B2632" s="64">
        <v>2628</v>
      </c>
      <c r="C2632" s="20" t="s">
        <v>7338</v>
      </c>
      <c r="D2632" s="77">
        <v>90</v>
      </c>
    </row>
    <row r="2633" customHeight="1" spans="1:4">
      <c r="A2633" s="77" t="s">
        <v>4036</v>
      </c>
      <c r="B2633" s="64">
        <v>2629</v>
      </c>
      <c r="C2633" s="20" t="s">
        <v>4326</v>
      </c>
      <c r="D2633" s="77">
        <v>90</v>
      </c>
    </row>
    <row r="2634" customHeight="1" spans="1:4">
      <c r="A2634" s="77" t="s">
        <v>4036</v>
      </c>
      <c r="B2634" s="64">
        <v>2630</v>
      </c>
      <c r="C2634" s="20" t="s">
        <v>7339</v>
      </c>
      <c r="D2634" s="77">
        <v>90</v>
      </c>
    </row>
    <row r="2635" customHeight="1" spans="1:4">
      <c r="A2635" s="77" t="s">
        <v>4036</v>
      </c>
      <c r="B2635" s="64">
        <v>2631</v>
      </c>
      <c r="C2635" s="20" t="s">
        <v>7340</v>
      </c>
      <c r="D2635" s="77">
        <v>90</v>
      </c>
    </row>
    <row r="2636" customHeight="1" spans="1:4">
      <c r="A2636" s="77" t="s">
        <v>4036</v>
      </c>
      <c r="B2636" s="64">
        <v>2632</v>
      </c>
      <c r="C2636" s="20" t="s">
        <v>4379</v>
      </c>
      <c r="D2636" s="20">
        <v>90</v>
      </c>
    </row>
    <row r="2637" customHeight="1" spans="1:4">
      <c r="A2637" s="77" t="s">
        <v>4036</v>
      </c>
      <c r="B2637" s="64">
        <v>2633</v>
      </c>
      <c r="C2637" s="20" t="s">
        <v>4475</v>
      </c>
      <c r="D2637" s="77">
        <v>90</v>
      </c>
    </row>
    <row r="2638" customHeight="1" spans="1:4">
      <c r="A2638" s="77" t="s">
        <v>4036</v>
      </c>
      <c r="B2638" s="64">
        <v>2634</v>
      </c>
      <c r="C2638" s="20" t="s">
        <v>7341</v>
      </c>
      <c r="D2638" s="77">
        <v>90</v>
      </c>
    </row>
    <row r="2639" customHeight="1" spans="1:4">
      <c r="A2639" s="77" t="s">
        <v>4036</v>
      </c>
      <c r="B2639" s="64">
        <v>2635</v>
      </c>
      <c r="C2639" s="20" t="s">
        <v>4430</v>
      </c>
      <c r="D2639" s="77">
        <v>90</v>
      </c>
    </row>
    <row r="2640" customHeight="1" spans="1:4">
      <c r="A2640" s="77" t="s">
        <v>4036</v>
      </c>
      <c r="B2640" s="64">
        <v>2636</v>
      </c>
      <c r="C2640" s="20" t="s">
        <v>7342</v>
      </c>
      <c r="D2640" s="77">
        <v>90</v>
      </c>
    </row>
    <row r="2641" customHeight="1" spans="1:4">
      <c r="A2641" s="77" t="s">
        <v>4036</v>
      </c>
      <c r="B2641" s="64">
        <v>2637</v>
      </c>
      <c r="C2641" s="20" t="s">
        <v>7343</v>
      </c>
      <c r="D2641" s="77">
        <v>90</v>
      </c>
    </row>
    <row r="2642" customHeight="1" spans="1:4">
      <c r="A2642" s="77" t="s">
        <v>4036</v>
      </c>
      <c r="B2642" s="64">
        <v>2638</v>
      </c>
      <c r="C2642" s="20" t="s">
        <v>7344</v>
      </c>
      <c r="D2642" s="20">
        <v>90</v>
      </c>
    </row>
    <row r="2643" customHeight="1" spans="1:4">
      <c r="A2643" s="77" t="s">
        <v>4036</v>
      </c>
      <c r="B2643" s="64">
        <v>2639</v>
      </c>
      <c r="C2643" s="20" t="s">
        <v>4238</v>
      </c>
      <c r="D2643" s="77">
        <v>90</v>
      </c>
    </row>
    <row r="2644" customHeight="1" spans="1:4">
      <c r="A2644" s="77" t="s">
        <v>4036</v>
      </c>
      <c r="B2644" s="64">
        <v>2640</v>
      </c>
      <c r="C2644" s="20" t="s">
        <v>4248</v>
      </c>
      <c r="D2644" s="77">
        <v>90</v>
      </c>
    </row>
    <row r="2645" customHeight="1" spans="1:4">
      <c r="A2645" s="77" t="s">
        <v>4036</v>
      </c>
      <c r="B2645" s="64">
        <v>2641</v>
      </c>
      <c r="C2645" s="20" t="s">
        <v>4556</v>
      </c>
      <c r="D2645" s="77">
        <v>90</v>
      </c>
    </row>
    <row r="2646" customHeight="1" spans="1:4">
      <c r="A2646" s="77" t="s">
        <v>4036</v>
      </c>
      <c r="B2646" s="64">
        <v>2642</v>
      </c>
      <c r="C2646" s="20" t="s">
        <v>7345</v>
      </c>
      <c r="D2646" s="77">
        <v>90</v>
      </c>
    </row>
    <row r="2647" customHeight="1" spans="1:4">
      <c r="A2647" s="77" t="s">
        <v>4036</v>
      </c>
      <c r="B2647" s="64">
        <v>2643</v>
      </c>
      <c r="C2647" s="37" t="s">
        <v>4295</v>
      </c>
      <c r="D2647" s="77">
        <v>90</v>
      </c>
    </row>
    <row r="2648" customHeight="1" spans="1:4">
      <c r="A2648" s="77" t="s">
        <v>4036</v>
      </c>
      <c r="B2648" s="64">
        <v>2644</v>
      </c>
      <c r="C2648" s="20" t="s">
        <v>4428</v>
      </c>
      <c r="D2648" s="77">
        <v>90</v>
      </c>
    </row>
    <row r="2649" customHeight="1" spans="1:4">
      <c r="A2649" s="77" t="s">
        <v>4036</v>
      </c>
      <c r="B2649" s="64">
        <v>2645</v>
      </c>
      <c r="C2649" s="20" t="s">
        <v>7346</v>
      </c>
      <c r="D2649" s="77">
        <v>90</v>
      </c>
    </row>
    <row r="2650" customHeight="1" spans="1:4">
      <c r="A2650" s="77" t="s">
        <v>4036</v>
      </c>
      <c r="B2650" s="64">
        <v>2646</v>
      </c>
      <c r="C2650" s="20" t="s">
        <v>7347</v>
      </c>
      <c r="D2650" s="77">
        <v>90</v>
      </c>
    </row>
    <row r="2651" customHeight="1" spans="1:4">
      <c r="A2651" s="77" t="s">
        <v>4036</v>
      </c>
      <c r="B2651" s="64">
        <v>2647</v>
      </c>
      <c r="C2651" s="20" t="s">
        <v>4435</v>
      </c>
      <c r="D2651" s="77">
        <v>90</v>
      </c>
    </row>
    <row r="2652" customHeight="1" spans="1:4">
      <c r="A2652" s="77" t="s">
        <v>4036</v>
      </c>
      <c r="B2652" s="64">
        <v>2648</v>
      </c>
      <c r="C2652" s="37" t="s">
        <v>7348</v>
      </c>
      <c r="D2652" s="77">
        <v>90</v>
      </c>
    </row>
    <row r="2653" customHeight="1" spans="1:4">
      <c r="A2653" s="77" t="s">
        <v>4036</v>
      </c>
      <c r="B2653" s="64">
        <v>2649</v>
      </c>
      <c r="C2653" s="20" t="s">
        <v>4437</v>
      </c>
      <c r="D2653" s="77">
        <v>90</v>
      </c>
    </row>
    <row r="2654" customHeight="1" spans="1:4">
      <c r="A2654" s="77" t="s">
        <v>4036</v>
      </c>
      <c r="B2654" s="64">
        <v>2650</v>
      </c>
      <c r="C2654" s="20" t="s">
        <v>7349</v>
      </c>
      <c r="D2654" s="77">
        <v>90</v>
      </c>
    </row>
    <row r="2655" customHeight="1" spans="1:4">
      <c r="A2655" s="77" t="s">
        <v>4036</v>
      </c>
      <c r="B2655" s="64">
        <v>2651</v>
      </c>
      <c r="C2655" s="20" t="s">
        <v>7350</v>
      </c>
      <c r="D2655" s="77">
        <v>90</v>
      </c>
    </row>
    <row r="2656" customHeight="1" spans="1:4">
      <c r="A2656" s="77" t="s">
        <v>4036</v>
      </c>
      <c r="B2656" s="64">
        <v>2652</v>
      </c>
      <c r="C2656" s="20" t="s">
        <v>4276</v>
      </c>
      <c r="D2656" s="77">
        <v>90</v>
      </c>
    </row>
    <row r="2657" customHeight="1" spans="1:4">
      <c r="A2657" s="77" t="s">
        <v>4036</v>
      </c>
      <c r="B2657" s="64">
        <v>2653</v>
      </c>
      <c r="C2657" s="20" t="s">
        <v>4436</v>
      </c>
      <c r="D2657" s="77">
        <v>90</v>
      </c>
    </row>
    <row r="2658" customHeight="1" spans="1:4">
      <c r="A2658" s="77" t="s">
        <v>4036</v>
      </c>
      <c r="B2658" s="64">
        <v>2654</v>
      </c>
      <c r="C2658" s="20" t="s">
        <v>4299</v>
      </c>
      <c r="D2658" s="77">
        <v>90</v>
      </c>
    </row>
    <row r="2659" customHeight="1" spans="1:4">
      <c r="A2659" s="77" t="s">
        <v>4036</v>
      </c>
      <c r="B2659" s="64">
        <v>2655</v>
      </c>
      <c r="C2659" s="20" t="s">
        <v>4274</v>
      </c>
      <c r="D2659" s="77">
        <v>90</v>
      </c>
    </row>
    <row r="2660" customHeight="1" spans="1:4">
      <c r="A2660" s="77" t="s">
        <v>4036</v>
      </c>
      <c r="B2660" s="64">
        <v>2656</v>
      </c>
      <c r="C2660" s="20" t="s">
        <v>7351</v>
      </c>
      <c r="D2660" s="77">
        <v>90</v>
      </c>
    </row>
    <row r="2661" customHeight="1" spans="1:4">
      <c r="A2661" s="77" t="s">
        <v>4036</v>
      </c>
      <c r="B2661" s="64">
        <v>2657</v>
      </c>
      <c r="C2661" s="20" t="s">
        <v>7352</v>
      </c>
      <c r="D2661" s="77">
        <v>90</v>
      </c>
    </row>
    <row r="2662" customHeight="1" spans="1:4">
      <c r="A2662" s="77" t="s">
        <v>4036</v>
      </c>
      <c r="B2662" s="64">
        <v>2658</v>
      </c>
      <c r="C2662" s="20" t="s">
        <v>7353</v>
      </c>
      <c r="D2662" s="77">
        <v>90</v>
      </c>
    </row>
    <row r="2663" customHeight="1" spans="1:4">
      <c r="A2663" s="77" t="s">
        <v>4036</v>
      </c>
      <c r="B2663" s="64">
        <v>2659</v>
      </c>
      <c r="C2663" s="20" t="s">
        <v>4438</v>
      </c>
      <c r="D2663" s="77">
        <v>90</v>
      </c>
    </row>
    <row r="2664" customHeight="1" spans="1:4">
      <c r="A2664" s="77" t="s">
        <v>4036</v>
      </c>
      <c r="B2664" s="64">
        <v>2660</v>
      </c>
      <c r="C2664" s="20" t="s">
        <v>4303</v>
      </c>
      <c r="D2664" s="77">
        <v>90</v>
      </c>
    </row>
    <row r="2665" customHeight="1" spans="1:4">
      <c r="A2665" s="77" t="s">
        <v>4036</v>
      </c>
      <c r="B2665" s="64">
        <v>2661</v>
      </c>
      <c r="C2665" s="20" t="s">
        <v>489</v>
      </c>
      <c r="D2665" s="77">
        <v>90</v>
      </c>
    </row>
    <row r="2666" customHeight="1" spans="1:4">
      <c r="A2666" s="77" t="s">
        <v>4036</v>
      </c>
      <c r="B2666" s="64">
        <v>2662</v>
      </c>
      <c r="C2666" s="20" t="s">
        <v>7354</v>
      </c>
      <c r="D2666" s="77">
        <v>90</v>
      </c>
    </row>
    <row r="2667" customHeight="1" spans="1:4">
      <c r="A2667" s="77" t="s">
        <v>4036</v>
      </c>
      <c r="B2667" s="64">
        <v>2663</v>
      </c>
      <c r="C2667" s="20" t="s">
        <v>4085</v>
      </c>
      <c r="D2667" s="77">
        <v>90</v>
      </c>
    </row>
    <row r="2668" customHeight="1" spans="1:4">
      <c r="A2668" s="77" t="s">
        <v>4036</v>
      </c>
      <c r="B2668" s="64">
        <v>2664</v>
      </c>
      <c r="C2668" s="20" t="s">
        <v>7355</v>
      </c>
      <c r="D2668" s="77">
        <v>90</v>
      </c>
    </row>
    <row r="2669" customHeight="1" spans="1:4">
      <c r="A2669" s="77" t="s">
        <v>4036</v>
      </c>
      <c r="B2669" s="64">
        <v>2665</v>
      </c>
      <c r="C2669" s="20" t="s">
        <v>7356</v>
      </c>
      <c r="D2669" s="77">
        <v>90</v>
      </c>
    </row>
    <row r="2670" customHeight="1" spans="1:4">
      <c r="A2670" s="77" t="s">
        <v>4036</v>
      </c>
      <c r="B2670" s="64">
        <v>2666</v>
      </c>
      <c r="C2670" s="20" t="s">
        <v>7357</v>
      </c>
      <c r="D2670" s="77">
        <v>90</v>
      </c>
    </row>
    <row r="2671" customHeight="1" spans="1:4">
      <c r="A2671" s="77" t="s">
        <v>4036</v>
      </c>
      <c r="B2671" s="64">
        <v>2667</v>
      </c>
      <c r="C2671" s="20" t="s">
        <v>4103</v>
      </c>
      <c r="D2671" s="77">
        <v>90</v>
      </c>
    </row>
    <row r="2672" customHeight="1" spans="1:4">
      <c r="A2672" s="77" t="s">
        <v>4036</v>
      </c>
      <c r="B2672" s="64">
        <v>2668</v>
      </c>
      <c r="C2672" s="20" t="s">
        <v>4098</v>
      </c>
      <c r="D2672" s="77">
        <v>90</v>
      </c>
    </row>
    <row r="2673" customHeight="1" spans="1:4">
      <c r="A2673" s="77" t="s">
        <v>4036</v>
      </c>
      <c r="B2673" s="64">
        <v>2669</v>
      </c>
      <c r="C2673" s="20" t="s">
        <v>7358</v>
      </c>
      <c r="D2673" s="77">
        <v>90</v>
      </c>
    </row>
    <row r="2674" customHeight="1" spans="1:4">
      <c r="A2674" s="77" t="s">
        <v>4036</v>
      </c>
      <c r="B2674" s="64">
        <v>2670</v>
      </c>
      <c r="C2674" s="20" t="s">
        <v>7359</v>
      </c>
      <c r="D2674" s="77">
        <v>90</v>
      </c>
    </row>
    <row r="2675" customHeight="1" spans="1:4">
      <c r="A2675" s="77" t="s">
        <v>4036</v>
      </c>
      <c r="B2675" s="64">
        <v>2671</v>
      </c>
      <c r="C2675" s="20" t="s">
        <v>7360</v>
      </c>
      <c r="D2675" s="77">
        <v>90</v>
      </c>
    </row>
    <row r="2676" customHeight="1" spans="1:4">
      <c r="A2676" s="77" t="s">
        <v>4036</v>
      </c>
      <c r="B2676" s="64">
        <v>2672</v>
      </c>
      <c r="C2676" s="20" t="s">
        <v>4447</v>
      </c>
      <c r="D2676" s="77">
        <v>90</v>
      </c>
    </row>
    <row r="2677" customHeight="1" spans="1:4">
      <c r="A2677" s="77" t="s">
        <v>4036</v>
      </c>
      <c r="B2677" s="64">
        <v>2673</v>
      </c>
      <c r="C2677" s="20" t="s">
        <v>7361</v>
      </c>
      <c r="D2677" s="77">
        <v>90</v>
      </c>
    </row>
    <row r="2678" customHeight="1" spans="1:4">
      <c r="A2678" s="77" t="s">
        <v>4036</v>
      </c>
      <c r="B2678" s="64">
        <v>2674</v>
      </c>
      <c r="C2678" s="20" t="s">
        <v>4142</v>
      </c>
      <c r="D2678" s="77">
        <v>90</v>
      </c>
    </row>
    <row r="2679" customHeight="1" spans="1:4">
      <c r="A2679" s="77" t="s">
        <v>4036</v>
      </c>
      <c r="B2679" s="64">
        <v>2675</v>
      </c>
      <c r="C2679" s="20" t="s">
        <v>4042</v>
      </c>
      <c r="D2679" s="77">
        <v>90</v>
      </c>
    </row>
    <row r="2680" customHeight="1" spans="1:4">
      <c r="A2680" s="77" t="s">
        <v>4036</v>
      </c>
      <c r="B2680" s="64">
        <v>2676</v>
      </c>
      <c r="C2680" s="20" t="s">
        <v>4562</v>
      </c>
      <c r="D2680" s="77">
        <v>90</v>
      </c>
    </row>
    <row r="2681" customHeight="1" spans="1:4">
      <c r="A2681" s="77" t="s">
        <v>4036</v>
      </c>
      <c r="B2681" s="64">
        <v>2677</v>
      </c>
      <c r="C2681" s="20" t="s">
        <v>7362</v>
      </c>
      <c r="D2681" s="77">
        <v>90</v>
      </c>
    </row>
    <row r="2682" customHeight="1" spans="1:4">
      <c r="A2682" s="77" t="s">
        <v>4036</v>
      </c>
      <c r="B2682" s="64">
        <v>2678</v>
      </c>
      <c r="C2682" s="20" t="s">
        <v>4705</v>
      </c>
      <c r="D2682" s="77">
        <v>90</v>
      </c>
    </row>
    <row r="2683" customHeight="1" spans="1:4">
      <c r="A2683" s="77" t="s">
        <v>4036</v>
      </c>
      <c r="B2683" s="64">
        <v>2679</v>
      </c>
      <c r="C2683" s="20" t="s">
        <v>4505</v>
      </c>
      <c r="D2683" s="77">
        <v>90</v>
      </c>
    </row>
    <row r="2684" customHeight="1" spans="1:4">
      <c r="A2684" s="77" t="s">
        <v>4036</v>
      </c>
      <c r="B2684" s="64">
        <v>2680</v>
      </c>
      <c r="C2684" s="20" t="s">
        <v>7363</v>
      </c>
      <c r="D2684" s="77">
        <v>90</v>
      </c>
    </row>
    <row r="2685" customHeight="1" spans="1:4">
      <c r="A2685" s="77" t="s">
        <v>4036</v>
      </c>
      <c r="B2685" s="64">
        <v>2681</v>
      </c>
      <c r="C2685" s="20" t="s">
        <v>4502</v>
      </c>
      <c r="D2685" s="77">
        <v>90</v>
      </c>
    </row>
    <row r="2686" customHeight="1" spans="1:4">
      <c r="A2686" s="77" t="s">
        <v>4036</v>
      </c>
      <c r="B2686" s="64">
        <v>2682</v>
      </c>
      <c r="C2686" s="20" t="s">
        <v>4144</v>
      </c>
      <c r="D2686" s="77">
        <v>90</v>
      </c>
    </row>
    <row r="2687" customHeight="1" spans="1:4">
      <c r="A2687" s="77" t="s">
        <v>4036</v>
      </c>
      <c r="B2687" s="64">
        <v>2683</v>
      </c>
      <c r="C2687" s="20" t="s">
        <v>4445</v>
      </c>
      <c r="D2687" s="77">
        <v>90</v>
      </c>
    </row>
    <row r="2688" customHeight="1" spans="1:4">
      <c r="A2688" s="77" t="s">
        <v>4036</v>
      </c>
      <c r="B2688" s="64">
        <v>2684</v>
      </c>
      <c r="C2688" s="20" t="s">
        <v>7364</v>
      </c>
      <c r="D2688" s="77">
        <v>90</v>
      </c>
    </row>
    <row r="2689" customHeight="1" spans="1:4">
      <c r="A2689" s="77" t="s">
        <v>4036</v>
      </c>
      <c r="B2689" s="64">
        <v>2685</v>
      </c>
      <c r="C2689" s="20" t="s">
        <v>4141</v>
      </c>
      <c r="D2689" s="77">
        <v>90</v>
      </c>
    </row>
    <row r="2690" customHeight="1" spans="1:4">
      <c r="A2690" s="77" t="s">
        <v>4036</v>
      </c>
      <c r="B2690" s="64">
        <v>2686</v>
      </c>
      <c r="C2690" s="20" t="s">
        <v>7365</v>
      </c>
      <c r="D2690" s="77">
        <v>90</v>
      </c>
    </row>
    <row r="2691" customHeight="1" spans="1:4">
      <c r="A2691" s="77" t="s">
        <v>4036</v>
      </c>
      <c r="B2691" s="64">
        <v>2687</v>
      </c>
      <c r="C2691" s="20" t="s">
        <v>4145</v>
      </c>
      <c r="D2691" s="77">
        <v>90</v>
      </c>
    </row>
    <row r="2692" customHeight="1" spans="1:4">
      <c r="A2692" s="77" t="s">
        <v>4036</v>
      </c>
      <c r="B2692" s="64">
        <v>2688</v>
      </c>
      <c r="C2692" s="20" t="s">
        <v>4140</v>
      </c>
      <c r="D2692" s="77">
        <v>90</v>
      </c>
    </row>
    <row r="2693" customHeight="1" spans="1:4">
      <c r="A2693" s="77" t="s">
        <v>4036</v>
      </c>
      <c r="B2693" s="64">
        <v>2689</v>
      </c>
      <c r="C2693" s="20" t="s">
        <v>4143</v>
      </c>
      <c r="D2693" s="77">
        <v>90</v>
      </c>
    </row>
    <row r="2694" customHeight="1" spans="1:4">
      <c r="A2694" s="77" t="s">
        <v>4036</v>
      </c>
      <c r="B2694" s="64">
        <v>2690</v>
      </c>
      <c r="C2694" s="20" t="s">
        <v>7366</v>
      </c>
      <c r="D2694" s="77">
        <v>90</v>
      </c>
    </row>
    <row r="2695" customHeight="1" spans="1:4">
      <c r="A2695" s="77" t="s">
        <v>4036</v>
      </c>
      <c r="B2695" s="64">
        <v>2691</v>
      </c>
      <c r="C2695" s="20" t="s">
        <v>4460</v>
      </c>
      <c r="D2695" s="77">
        <v>90</v>
      </c>
    </row>
    <row r="2696" customHeight="1" spans="1:4">
      <c r="A2696" s="77" t="s">
        <v>4036</v>
      </c>
      <c r="B2696" s="64">
        <v>2692</v>
      </c>
      <c r="C2696" s="20" t="s">
        <v>7367</v>
      </c>
      <c r="D2696" s="77">
        <v>90</v>
      </c>
    </row>
    <row r="2697" customHeight="1" spans="1:4">
      <c r="A2697" s="77" t="s">
        <v>4036</v>
      </c>
      <c r="B2697" s="64">
        <v>2693</v>
      </c>
      <c r="C2697" s="20" t="s">
        <v>7368</v>
      </c>
      <c r="D2697" s="77">
        <v>90</v>
      </c>
    </row>
    <row r="2698" customHeight="1" spans="1:4">
      <c r="A2698" s="77" t="s">
        <v>4036</v>
      </c>
      <c r="B2698" s="64">
        <v>2694</v>
      </c>
      <c r="C2698" s="20" t="s">
        <v>4045</v>
      </c>
      <c r="D2698" s="77">
        <v>90</v>
      </c>
    </row>
    <row r="2699" customHeight="1" spans="1:4">
      <c r="A2699" s="77" t="s">
        <v>4036</v>
      </c>
      <c r="B2699" s="64">
        <v>2695</v>
      </c>
      <c r="C2699" s="20" t="s">
        <v>4154</v>
      </c>
      <c r="D2699" s="77">
        <v>90</v>
      </c>
    </row>
    <row r="2700" customHeight="1" spans="1:4">
      <c r="A2700" s="77" t="s">
        <v>4036</v>
      </c>
      <c r="B2700" s="64">
        <v>2696</v>
      </c>
      <c r="C2700" s="20" t="s">
        <v>4182</v>
      </c>
      <c r="D2700" s="77">
        <v>90</v>
      </c>
    </row>
    <row r="2701" customHeight="1" spans="1:4">
      <c r="A2701" s="77" t="s">
        <v>4036</v>
      </c>
      <c r="B2701" s="64">
        <v>2697</v>
      </c>
      <c r="C2701" s="39" t="s">
        <v>3404</v>
      </c>
      <c r="D2701" s="77">
        <v>90</v>
      </c>
    </row>
    <row r="2702" customHeight="1" spans="1:4">
      <c r="A2702" s="77" t="s">
        <v>4036</v>
      </c>
      <c r="B2702" s="64">
        <v>2698</v>
      </c>
      <c r="C2702" s="39" t="s">
        <v>3365</v>
      </c>
      <c r="D2702" s="77">
        <v>90</v>
      </c>
    </row>
    <row r="2703" customHeight="1" spans="1:4">
      <c r="A2703" s="77" t="s">
        <v>4036</v>
      </c>
      <c r="B2703" s="64">
        <v>2699</v>
      </c>
      <c r="C2703" s="20" t="s">
        <v>4501</v>
      </c>
      <c r="D2703" s="77">
        <v>90</v>
      </c>
    </row>
    <row r="2704" customHeight="1" spans="1:4">
      <c r="A2704" s="77" t="s">
        <v>4036</v>
      </c>
      <c r="B2704" s="64">
        <v>2700</v>
      </c>
      <c r="C2704" s="22" t="s">
        <v>4479</v>
      </c>
      <c r="D2704" s="20">
        <v>90</v>
      </c>
    </row>
    <row r="2705" customHeight="1" spans="1:4">
      <c r="A2705" s="77" t="s">
        <v>4036</v>
      </c>
      <c r="B2705" s="64">
        <v>2701</v>
      </c>
      <c r="C2705" s="21" t="s">
        <v>4440</v>
      </c>
      <c r="D2705" s="77">
        <v>90</v>
      </c>
    </row>
    <row r="2706" customHeight="1" spans="1:4">
      <c r="A2706" s="77" t="s">
        <v>4036</v>
      </c>
      <c r="B2706" s="64">
        <v>2702</v>
      </c>
      <c r="C2706" s="20" t="s">
        <v>7369</v>
      </c>
      <c r="D2706" s="77">
        <v>90</v>
      </c>
    </row>
    <row r="2707" customHeight="1" spans="1:4">
      <c r="A2707" s="77" t="s">
        <v>4036</v>
      </c>
      <c r="B2707" s="64">
        <v>2703</v>
      </c>
      <c r="C2707" s="322" t="s">
        <v>7370</v>
      </c>
      <c r="D2707" s="77">
        <v>90</v>
      </c>
    </row>
    <row r="2708" customHeight="1" spans="1:4">
      <c r="A2708" s="77" t="s">
        <v>4036</v>
      </c>
      <c r="B2708" s="64">
        <v>2704</v>
      </c>
      <c r="C2708" s="21" t="s">
        <v>7371</v>
      </c>
      <c r="D2708" s="77">
        <v>90</v>
      </c>
    </row>
    <row r="2709" customHeight="1" spans="1:4">
      <c r="A2709" s="77" t="s">
        <v>4036</v>
      </c>
      <c r="B2709" s="64">
        <v>2705</v>
      </c>
      <c r="C2709" s="39" t="s">
        <v>7372</v>
      </c>
      <c r="D2709" s="77">
        <v>90</v>
      </c>
    </row>
    <row r="2710" customHeight="1" spans="1:4">
      <c r="A2710" s="77" t="s">
        <v>4036</v>
      </c>
      <c r="B2710" s="64">
        <v>2706</v>
      </c>
      <c r="C2710" s="39" t="s">
        <v>4467</v>
      </c>
      <c r="D2710" s="77">
        <v>90</v>
      </c>
    </row>
    <row r="2711" customHeight="1" spans="1:4">
      <c r="A2711" s="77" t="s">
        <v>4036</v>
      </c>
      <c r="B2711" s="64">
        <v>2707</v>
      </c>
      <c r="C2711" s="322" t="s">
        <v>7373</v>
      </c>
      <c r="D2711" s="77">
        <v>90</v>
      </c>
    </row>
    <row r="2712" customHeight="1" spans="1:4">
      <c r="A2712" s="77" t="s">
        <v>4036</v>
      </c>
      <c r="B2712" s="64">
        <v>2708</v>
      </c>
      <c r="C2712" s="39" t="s">
        <v>4564</v>
      </c>
      <c r="D2712" s="77">
        <v>90</v>
      </c>
    </row>
    <row r="2713" customHeight="1" spans="1:4">
      <c r="A2713" s="77" t="s">
        <v>4036</v>
      </c>
      <c r="B2713" s="64">
        <v>2709</v>
      </c>
      <c r="C2713" s="39" t="s">
        <v>4081</v>
      </c>
      <c r="D2713" s="77">
        <v>90</v>
      </c>
    </row>
    <row r="2714" customHeight="1" spans="1:4">
      <c r="A2714" s="77" t="s">
        <v>4036</v>
      </c>
      <c r="B2714" s="64">
        <v>2710</v>
      </c>
      <c r="C2714" s="39" t="s">
        <v>4083</v>
      </c>
      <c r="D2714" s="77">
        <v>90</v>
      </c>
    </row>
    <row r="2715" customHeight="1" spans="1:4">
      <c r="A2715" s="77" t="s">
        <v>4036</v>
      </c>
      <c r="B2715" s="64">
        <v>2711</v>
      </c>
      <c r="C2715" s="324" t="s">
        <v>4516</v>
      </c>
      <c r="D2715" s="77">
        <v>90</v>
      </c>
    </row>
    <row r="2716" customHeight="1" spans="1:4">
      <c r="A2716" s="77" t="s">
        <v>4036</v>
      </c>
      <c r="B2716" s="64">
        <v>2712</v>
      </c>
      <c r="C2716" s="324" t="s">
        <v>757</v>
      </c>
      <c r="D2716" s="77">
        <v>90</v>
      </c>
    </row>
    <row r="2717" customHeight="1" spans="1:4">
      <c r="A2717" s="77" t="s">
        <v>4036</v>
      </c>
      <c r="B2717" s="64">
        <v>2713</v>
      </c>
      <c r="C2717" s="39" t="s">
        <v>4616</v>
      </c>
      <c r="D2717" s="77">
        <v>90</v>
      </c>
    </row>
    <row r="2718" customHeight="1" spans="1:4">
      <c r="A2718" s="77" t="s">
        <v>4036</v>
      </c>
      <c r="B2718" s="64">
        <v>2714</v>
      </c>
      <c r="C2718" s="39" t="s">
        <v>7374</v>
      </c>
      <c r="D2718" s="77">
        <v>90</v>
      </c>
    </row>
    <row r="2719" customHeight="1" spans="1:4">
      <c r="A2719" s="77" t="s">
        <v>4036</v>
      </c>
      <c r="B2719" s="64">
        <v>2715</v>
      </c>
      <c r="C2719" s="21" t="s">
        <v>4579</v>
      </c>
      <c r="D2719" s="77">
        <v>90</v>
      </c>
    </row>
    <row r="2720" customHeight="1" spans="1:4">
      <c r="A2720" s="77" t="s">
        <v>4036</v>
      </c>
      <c r="B2720" s="64">
        <v>2716</v>
      </c>
      <c r="C2720" s="21" t="s">
        <v>4578</v>
      </c>
      <c r="D2720" s="77">
        <v>90</v>
      </c>
    </row>
    <row r="2721" customHeight="1" spans="1:4">
      <c r="A2721" s="77" t="s">
        <v>4036</v>
      </c>
      <c r="B2721" s="64">
        <v>2717</v>
      </c>
      <c r="C2721" s="21" t="s">
        <v>4568</v>
      </c>
      <c r="D2721" s="77">
        <v>90</v>
      </c>
    </row>
    <row r="2722" customHeight="1" spans="1:4">
      <c r="A2722" s="77" t="s">
        <v>4036</v>
      </c>
      <c r="B2722" s="64">
        <v>2718</v>
      </c>
      <c r="C2722" s="21" t="s">
        <v>4567</v>
      </c>
      <c r="D2722" s="77">
        <v>90</v>
      </c>
    </row>
    <row r="2723" customHeight="1" spans="1:4">
      <c r="A2723" s="77" t="s">
        <v>4036</v>
      </c>
      <c r="B2723" s="64">
        <v>2719</v>
      </c>
      <c r="C2723" s="21" t="s">
        <v>7375</v>
      </c>
      <c r="D2723" s="77">
        <v>90</v>
      </c>
    </row>
    <row r="2724" customHeight="1" spans="1:4">
      <c r="A2724" s="77" t="s">
        <v>4036</v>
      </c>
      <c r="B2724" s="64">
        <v>2720</v>
      </c>
      <c r="C2724" s="320" t="s">
        <v>4474</v>
      </c>
      <c r="D2724" s="77">
        <v>90</v>
      </c>
    </row>
    <row r="2725" customHeight="1" spans="1:4">
      <c r="A2725" s="77" t="s">
        <v>4036</v>
      </c>
      <c r="B2725" s="64">
        <v>2721</v>
      </c>
      <c r="C2725" s="21" t="s">
        <v>4198</v>
      </c>
      <c r="D2725" s="77">
        <v>90</v>
      </c>
    </row>
    <row r="2726" customHeight="1" spans="1:4">
      <c r="A2726" s="77" t="s">
        <v>4036</v>
      </c>
      <c r="B2726" s="64">
        <v>2722</v>
      </c>
      <c r="C2726" s="320" t="s">
        <v>4312</v>
      </c>
      <c r="D2726" s="77">
        <v>90</v>
      </c>
    </row>
    <row r="2727" customHeight="1" spans="1:4">
      <c r="A2727" s="77" t="s">
        <v>4036</v>
      </c>
      <c r="B2727" s="64">
        <v>2723</v>
      </c>
      <c r="C2727" s="320" t="s">
        <v>4676</v>
      </c>
      <c r="D2727" s="77">
        <v>90</v>
      </c>
    </row>
    <row r="2728" customHeight="1" spans="1:4">
      <c r="A2728" s="77" t="s">
        <v>4036</v>
      </c>
      <c r="B2728" s="64">
        <v>2724</v>
      </c>
      <c r="C2728" s="21" t="s">
        <v>4088</v>
      </c>
      <c r="D2728" s="77">
        <v>90</v>
      </c>
    </row>
    <row r="2729" customHeight="1" spans="1:4">
      <c r="A2729" s="77" t="s">
        <v>4036</v>
      </c>
      <c r="B2729" s="64">
        <v>2725</v>
      </c>
      <c r="C2729" s="320" t="s">
        <v>4357</v>
      </c>
      <c r="D2729" s="77">
        <v>90</v>
      </c>
    </row>
    <row r="2730" customHeight="1" spans="1:4">
      <c r="A2730" s="77" t="s">
        <v>4036</v>
      </c>
      <c r="B2730" s="64">
        <v>2726</v>
      </c>
      <c r="C2730" s="320" t="s">
        <v>4466</v>
      </c>
      <c r="D2730" s="77">
        <v>90</v>
      </c>
    </row>
    <row r="2731" customHeight="1" spans="1:4">
      <c r="A2731" s="77" t="s">
        <v>4036</v>
      </c>
      <c r="B2731" s="64">
        <v>2727</v>
      </c>
      <c r="C2731" s="21" t="s">
        <v>4589</v>
      </c>
      <c r="D2731" s="77">
        <v>90</v>
      </c>
    </row>
    <row r="2732" customHeight="1" spans="1:4">
      <c r="A2732" s="77" t="s">
        <v>4036</v>
      </c>
      <c r="B2732" s="64">
        <v>2728</v>
      </c>
      <c r="C2732" s="21" t="s">
        <v>4592</v>
      </c>
      <c r="D2732" s="77">
        <v>90</v>
      </c>
    </row>
    <row r="2733" customHeight="1" spans="1:4">
      <c r="A2733" s="77" t="s">
        <v>4036</v>
      </c>
      <c r="B2733" s="64">
        <v>2729</v>
      </c>
      <c r="C2733" s="21" t="s">
        <v>4063</v>
      </c>
      <c r="D2733" s="77">
        <v>90</v>
      </c>
    </row>
    <row r="2734" customHeight="1" spans="1:4">
      <c r="A2734" s="77" t="s">
        <v>4036</v>
      </c>
      <c r="B2734" s="64">
        <v>2730</v>
      </c>
      <c r="C2734" s="21" t="s">
        <v>7376</v>
      </c>
      <c r="D2734" s="77">
        <v>90</v>
      </c>
    </row>
    <row r="2735" customHeight="1" spans="1:4">
      <c r="A2735" s="77" t="s">
        <v>4036</v>
      </c>
      <c r="B2735" s="64">
        <v>2731</v>
      </c>
      <c r="C2735" s="21" t="s">
        <v>4525</v>
      </c>
      <c r="D2735" s="77">
        <v>90</v>
      </c>
    </row>
    <row r="2736" customHeight="1" spans="1:4">
      <c r="A2736" s="77" t="s">
        <v>4036</v>
      </c>
      <c r="B2736" s="64">
        <v>2732</v>
      </c>
      <c r="C2736" s="21" t="s">
        <v>4206</v>
      </c>
      <c r="D2736" s="77">
        <v>90</v>
      </c>
    </row>
    <row r="2737" customHeight="1" spans="1:4">
      <c r="A2737" s="77" t="s">
        <v>4036</v>
      </c>
      <c r="B2737" s="64">
        <v>2733</v>
      </c>
      <c r="C2737" s="320" t="s">
        <v>7377</v>
      </c>
      <c r="D2737" s="77">
        <v>90</v>
      </c>
    </row>
    <row r="2738" customHeight="1" spans="1:4">
      <c r="A2738" s="77" t="s">
        <v>4036</v>
      </c>
      <c r="B2738" s="64">
        <v>2734</v>
      </c>
      <c r="C2738" s="320" t="s">
        <v>4185</v>
      </c>
      <c r="D2738" s="77">
        <v>90</v>
      </c>
    </row>
    <row r="2739" customHeight="1" spans="1:4">
      <c r="A2739" s="77" t="s">
        <v>4036</v>
      </c>
      <c r="B2739" s="64">
        <v>2735</v>
      </c>
      <c r="C2739" s="320" t="s">
        <v>4462</v>
      </c>
      <c r="D2739" s="77">
        <v>90</v>
      </c>
    </row>
    <row r="2740" customHeight="1" spans="1:4">
      <c r="A2740" s="77" t="s">
        <v>4036</v>
      </c>
      <c r="B2740" s="64">
        <v>2736</v>
      </c>
      <c r="C2740" s="320" t="s">
        <v>4542</v>
      </c>
      <c r="D2740" s="77">
        <v>90</v>
      </c>
    </row>
    <row r="2741" customHeight="1" spans="1:4">
      <c r="A2741" s="77" t="s">
        <v>4036</v>
      </c>
      <c r="B2741" s="64">
        <v>2737</v>
      </c>
      <c r="C2741" s="320" t="s">
        <v>4544</v>
      </c>
      <c r="D2741" s="77">
        <v>90</v>
      </c>
    </row>
    <row r="2742" customHeight="1" spans="1:4">
      <c r="A2742" s="77" t="s">
        <v>4036</v>
      </c>
      <c r="B2742" s="64">
        <v>2738</v>
      </c>
      <c r="C2742" s="320" t="s">
        <v>4515</v>
      </c>
      <c r="D2742" s="77">
        <v>90</v>
      </c>
    </row>
    <row r="2743" customHeight="1" spans="1:4">
      <c r="A2743" s="77" t="s">
        <v>4036</v>
      </c>
      <c r="B2743" s="64">
        <v>2739</v>
      </c>
      <c r="C2743" s="320" t="s">
        <v>4512</v>
      </c>
      <c r="D2743" s="77">
        <v>90</v>
      </c>
    </row>
    <row r="2744" customHeight="1" spans="1:4">
      <c r="A2744" s="77" t="s">
        <v>4036</v>
      </c>
      <c r="B2744" s="64">
        <v>2740</v>
      </c>
      <c r="C2744" s="322" t="s">
        <v>4518</v>
      </c>
      <c r="D2744" s="77">
        <v>90</v>
      </c>
    </row>
    <row r="2745" customHeight="1" spans="1:4">
      <c r="A2745" s="77" t="s">
        <v>4036</v>
      </c>
      <c r="B2745" s="64">
        <v>2741</v>
      </c>
      <c r="C2745" s="322" t="s">
        <v>4456</v>
      </c>
      <c r="D2745" s="77">
        <v>90</v>
      </c>
    </row>
    <row r="2746" customHeight="1" spans="1:4">
      <c r="A2746" s="77" t="s">
        <v>4036</v>
      </c>
      <c r="B2746" s="64">
        <v>2742</v>
      </c>
      <c r="C2746" s="39" t="s">
        <v>4596</v>
      </c>
      <c r="D2746" s="77">
        <v>90</v>
      </c>
    </row>
    <row r="2747" customHeight="1" spans="1:4">
      <c r="A2747" s="77" t="s">
        <v>4036</v>
      </c>
      <c r="B2747" s="64">
        <v>2743</v>
      </c>
      <c r="C2747" s="320" t="s">
        <v>4600</v>
      </c>
      <c r="D2747" s="77">
        <v>90</v>
      </c>
    </row>
    <row r="2748" customHeight="1" spans="1:4">
      <c r="A2748" s="77" t="s">
        <v>4036</v>
      </c>
      <c r="B2748" s="64">
        <v>2744</v>
      </c>
      <c r="C2748" s="320" t="s">
        <v>4601</v>
      </c>
      <c r="D2748" s="77">
        <v>90</v>
      </c>
    </row>
    <row r="2749" customHeight="1" spans="1:4">
      <c r="A2749" s="77" t="s">
        <v>4036</v>
      </c>
      <c r="B2749" s="64">
        <v>2745</v>
      </c>
      <c r="C2749" s="322" t="s">
        <v>4603</v>
      </c>
      <c r="D2749" s="77">
        <v>90</v>
      </c>
    </row>
    <row r="2750" customHeight="1" spans="1:4">
      <c r="A2750" s="77" t="s">
        <v>4036</v>
      </c>
      <c r="B2750" s="64">
        <v>2746</v>
      </c>
      <c r="C2750" s="320" t="s">
        <v>4597</v>
      </c>
      <c r="D2750" s="77">
        <v>90</v>
      </c>
    </row>
    <row r="2751" customHeight="1" spans="1:4">
      <c r="A2751" s="77" t="s">
        <v>4036</v>
      </c>
      <c r="B2751" s="64">
        <v>2747</v>
      </c>
      <c r="C2751" s="20" t="s">
        <v>4609</v>
      </c>
      <c r="D2751" s="77">
        <v>90</v>
      </c>
    </row>
    <row r="2752" customHeight="1" spans="1:4">
      <c r="A2752" s="77" t="s">
        <v>4036</v>
      </c>
      <c r="B2752" s="64">
        <v>2748</v>
      </c>
      <c r="C2752" s="20" t="s">
        <v>7378</v>
      </c>
      <c r="D2752" s="77">
        <v>90</v>
      </c>
    </row>
    <row r="2753" customHeight="1" spans="1:4">
      <c r="A2753" s="77" t="s">
        <v>4036</v>
      </c>
      <c r="B2753" s="64">
        <v>2749</v>
      </c>
      <c r="C2753" s="20" t="s">
        <v>4610</v>
      </c>
      <c r="D2753" s="77">
        <v>90</v>
      </c>
    </row>
    <row r="2754" customHeight="1" spans="1:4">
      <c r="A2754" s="77" t="s">
        <v>4036</v>
      </c>
      <c r="B2754" s="64">
        <v>2750</v>
      </c>
      <c r="C2754" s="325" t="s">
        <v>4125</v>
      </c>
      <c r="D2754" s="77">
        <v>90</v>
      </c>
    </row>
    <row r="2755" customHeight="1" spans="1:4">
      <c r="A2755" s="77" t="s">
        <v>4036</v>
      </c>
      <c r="B2755" s="64">
        <v>2751</v>
      </c>
      <c r="C2755" s="22" t="s">
        <v>7379</v>
      </c>
      <c r="D2755" s="77">
        <v>90</v>
      </c>
    </row>
    <row r="2756" customHeight="1" spans="1:4">
      <c r="A2756" s="77" t="s">
        <v>4036</v>
      </c>
      <c r="B2756" s="64">
        <v>2752</v>
      </c>
      <c r="C2756" s="70" t="s">
        <v>4611</v>
      </c>
      <c r="D2756" s="77">
        <v>90</v>
      </c>
    </row>
    <row r="2757" customHeight="1" spans="1:4">
      <c r="A2757" s="77" t="s">
        <v>4036</v>
      </c>
      <c r="B2757" s="64">
        <v>2753</v>
      </c>
      <c r="C2757" s="20" t="s">
        <v>4089</v>
      </c>
      <c r="D2757" s="77">
        <v>90</v>
      </c>
    </row>
    <row r="2758" customHeight="1" spans="1:4">
      <c r="A2758" s="77" t="s">
        <v>4036</v>
      </c>
      <c r="B2758" s="64">
        <v>2754</v>
      </c>
      <c r="C2758" s="20" t="s">
        <v>2247</v>
      </c>
      <c r="D2758" s="77">
        <v>90</v>
      </c>
    </row>
    <row r="2759" customHeight="1" spans="1:4">
      <c r="A2759" s="77" t="s">
        <v>4036</v>
      </c>
      <c r="B2759" s="64">
        <v>2755</v>
      </c>
      <c r="C2759" s="20" t="s">
        <v>7380</v>
      </c>
      <c r="D2759" s="77">
        <v>90</v>
      </c>
    </row>
    <row r="2760" customHeight="1" spans="1:4">
      <c r="A2760" s="77" t="s">
        <v>4036</v>
      </c>
      <c r="B2760" s="64">
        <v>2756</v>
      </c>
      <c r="C2760" s="20" t="s">
        <v>4316</v>
      </c>
      <c r="D2760" s="77">
        <v>90</v>
      </c>
    </row>
    <row r="2761" customHeight="1" spans="1:4">
      <c r="A2761" s="77" t="s">
        <v>4036</v>
      </c>
      <c r="B2761" s="64">
        <v>2757</v>
      </c>
      <c r="C2761" s="20" t="s">
        <v>4481</v>
      </c>
      <c r="D2761" s="77">
        <v>90</v>
      </c>
    </row>
    <row r="2762" customHeight="1" spans="1:4">
      <c r="A2762" s="77" t="s">
        <v>4036</v>
      </c>
      <c r="B2762" s="64">
        <v>2758</v>
      </c>
      <c r="C2762" s="20" t="s">
        <v>7381</v>
      </c>
      <c r="D2762" s="77">
        <v>90</v>
      </c>
    </row>
    <row r="2763" customHeight="1" spans="1:4">
      <c r="A2763" s="77" t="s">
        <v>4036</v>
      </c>
      <c r="B2763" s="64">
        <v>2759</v>
      </c>
      <c r="C2763" s="20" t="s">
        <v>4137</v>
      </c>
      <c r="D2763" s="77">
        <v>90</v>
      </c>
    </row>
    <row r="2764" customHeight="1" spans="1:4">
      <c r="A2764" s="77" t="s">
        <v>4036</v>
      </c>
      <c r="B2764" s="64">
        <v>2760</v>
      </c>
      <c r="C2764" s="20" t="s">
        <v>4499</v>
      </c>
      <c r="D2764" s="77">
        <v>90</v>
      </c>
    </row>
    <row r="2765" customHeight="1" spans="1:4">
      <c r="A2765" s="77" t="s">
        <v>4036</v>
      </c>
      <c r="B2765" s="64">
        <v>2761</v>
      </c>
      <c r="C2765" s="20" t="s">
        <v>4494</v>
      </c>
      <c r="D2765" s="77">
        <v>90</v>
      </c>
    </row>
    <row r="2766" customHeight="1" spans="1:4">
      <c r="A2766" s="77" t="s">
        <v>4036</v>
      </c>
      <c r="B2766" s="64">
        <v>2762</v>
      </c>
      <c r="C2766" s="20" t="s">
        <v>4452</v>
      </c>
      <c r="D2766" s="77">
        <v>90</v>
      </c>
    </row>
    <row r="2767" customHeight="1" spans="1:4">
      <c r="A2767" s="77" t="s">
        <v>4036</v>
      </c>
      <c r="B2767" s="64">
        <v>2763</v>
      </c>
      <c r="C2767" s="20" t="s">
        <v>7382</v>
      </c>
      <c r="D2767" s="77">
        <v>90</v>
      </c>
    </row>
    <row r="2768" customHeight="1" spans="1:4">
      <c r="A2768" s="77" t="s">
        <v>4036</v>
      </c>
      <c r="B2768" s="64">
        <v>2764</v>
      </c>
      <c r="C2768" s="20" t="s">
        <v>7383</v>
      </c>
      <c r="D2768" s="77">
        <v>90</v>
      </c>
    </row>
    <row r="2769" customHeight="1" spans="1:4">
      <c r="A2769" s="77" t="s">
        <v>4036</v>
      </c>
      <c r="B2769" s="64">
        <v>2765</v>
      </c>
      <c r="C2769" s="20" t="s">
        <v>4618</v>
      </c>
      <c r="D2769" s="77">
        <v>90</v>
      </c>
    </row>
    <row r="2770" customHeight="1" spans="1:4">
      <c r="A2770" s="77" t="s">
        <v>4036</v>
      </c>
      <c r="B2770" s="64">
        <v>2766</v>
      </c>
      <c r="C2770" s="20" t="s">
        <v>5013</v>
      </c>
      <c r="D2770" s="77">
        <v>90</v>
      </c>
    </row>
    <row r="2771" customHeight="1" spans="1:4">
      <c r="A2771" s="77" t="s">
        <v>4036</v>
      </c>
      <c r="B2771" s="64">
        <v>2767</v>
      </c>
      <c r="C2771" s="20" t="s">
        <v>4356</v>
      </c>
      <c r="D2771" s="77">
        <v>90</v>
      </c>
    </row>
    <row r="2772" customHeight="1" spans="1:4">
      <c r="A2772" s="77" t="s">
        <v>4036</v>
      </c>
      <c r="B2772" s="64">
        <v>2768</v>
      </c>
      <c r="C2772" s="20" t="s">
        <v>7384</v>
      </c>
      <c r="D2772" s="77">
        <v>90</v>
      </c>
    </row>
    <row r="2773" customHeight="1" spans="1:4">
      <c r="A2773" s="77" t="s">
        <v>4036</v>
      </c>
      <c r="B2773" s="64">
        <v>2769</v>
      </c>
      <c r="C2773" s="20" t="s">
        <v>7385</v>
      </c>
      <c r="D2773" s="77">
        <v>90</v>
      </c>
    </row>
    <row r="2774" customHeight="1" spans="1:4">
      <c r="A2774" s="77" t="s">
        <v>4036</v>
      </c>
      <c r="B2774" s="64">
        <v>2770</v>
      </c>
      <c r="C2774" s="37" t="s">
        <v>4331</v>
      </c>
      <c r="D2774" s="77">
        <v>90</v>
      </c>
    </row>
    <row r="2775" customHeight="1" spans="1:4">
      <c r="A2775" s="77" t="s">
        <v>4036</v>
      </c>
      <c r="B2775" s="64">
        <v>2771</v>
      </c>
      <c r="C2775" s="20" t="s">
        <v>4625</v>
      </c>
      <c r="D2775" s="77">
        <v>90</v>
      </c>
    </row>
    <row r="2776" customHeight="1" spans="1:4">
      <c r="A2776" s="77" t="s">
        <v>4036</v>
      </c>
      <c r="B2776" s="64">
        <v>2772</v>
      </c>
      <c r="C2776" s="20" t="s">
        <v>4626</v>
      </c>
      <c r="D2776" s="77">
        <v>90</v>
      </c>
    </row>
    <row r="2777" customHeight="1" spans="1:4">
      <c r="A2777" s="77" t="s">
        <v>4036</v>
      </c>
      <c r="B2777" s="64">
        <v>2773</v>
      </c>
      <c r="C2777" s="20" t="s">
        <v>7386</v>
      </c>
      <c r="D2777" s="77">
        <v>90</v>
      </c>
    </row>
    <row r="2778" customHeight="1" spans="1:4">
      <c r="A2778" s="77" t="s">
        <v>4036</v>
      </c>
      <c r="B2778" s="64">
        <v>2774</v>
      </c>
      <c r="C2778" s="20" t="s">
        <v>4384</v>
      </c>
      <c r="D2778" s="77">
        <v>90</v>
      </c>
    </row>
    <row r="2779" customHeight="1" spans="1:4">
      <c r="A2779" s="77" t="s">
        <v>4036</v>
      </c>
      <c r="B2779" s="64">
        <v>2775</v>
      </c>
      <c r="C2779" s="20" t="s">
        <v>7387</v>
      </c>
      <c r="D2779" s="77">
        <v>90</v>
      </c>
    </row>
    <row r="2780" customHeight="1" spans="1:4">
      <c r="A2780" s="77" t="s">
        <v>4036</v>
      </c>
      <c r="B2780" s="64">
        <v>2776</v>
      </c>
      <c r="C2780" s="20" t="s">
        <v>4151</v>
      </c>
      <c r="D2780" s="77">
        <v>90</v>
      </c>
    </row>
    <row r="2781" customHeight="1" spans="1:4">
      <c r="A2781" s="77" t="s">
        <v>4036</v>
      </c>
      <c r="B2781" s="64">
        <v>2777</v>
      </c>
      <c r="C2781" s="20" t="s">
        <v>4594</v>
      </c>
      <c r="D2781" s="77">
        <v>90</v>
      </c>
    </row>
    <row r="2782" customHeight="1" spans="1:4">
      <c r="A2782" s="77" t="s">
        <v>4036</v>
      </c>
      <c r="B2782" s="64">
        <v>2778</v>
      </c>
      <c r="C2782" s="20" t="s">
        <v>7388</v>
      </c>
      <c r="D2782" s="77">
        <v>90</v>
      </c>
    </row>
    <row r="2783" customHeight="1" spans="1:4">
      <c r="A2783" s="77" t="s">
        <v>4036</v>
      </c>
      <c r="B2783" s="64">
        <v>2779</v>
      </c>
      <c r="C2783" s="20" t="s">
        <v>4628</v>
      </c>
      <c r="D2783" s="77">
        <v>90</v>
      </c>
    </row>
    <row r="2784" customHeight="1" spans="1:4">
      <c r="A2784" s="77" t="s">
        <v>4036</v>
      </c>
      <c r="B2784" s="64">
        <v>2780</v>
      </c>
      <c r="C2784" s="77" t="s">
        <v>4722</v>
      </c>
      <c r="D2784" s="77">
        <v>90</v>
      </c>
    </row>
    <row r="2785" customHeight="1" spans="1:4">
      <c r="A2785" s="77" t="s">
        <v>4036</v>
      </c>
      <c r="B2785" s="64">
        <v>2781</v>
      </c>
      <c r="C2785" s="20" t="s">
        <v>7389</v>
      </c>
      <c r="D2785" s="77">
        <v>90</v>
      </c>
    </row>
    <row r="2786" customHeight="1" spans="1:4">
      <c r="A2786" s="77" t="s">
        <v>4036</v>
      </c>
      <c r="B2786" s="64">
        <v>2782</v>
      </c>
      <c r="C2786" s="20" t="s">
        <v>7390</v>
      </c>
      <c r="D2786" s="77">
        <v>90</v>
      </c>
    </row>
    <row r="2787" customHeight="1" spans="1:4">
      <c r="A2787" s="77" t="s">
        <v>4036</v>
      </c>
      <c r="B2787" s="64">
        <v>2783</v>
      </c>
      <c r="C2787" s="20" t="s">
        <v>7391</v>
      </c>
      <c r="D2787" s="77">
        <v>90</v>
      </c>
    </row>
    <row r="2788" customHeight="1" spans="1:4">
      <c r="A2788" s="77" t="s">
        <v>4036</v>
      </c>
      <c r="B2788" s="64">
        <v>2784</v>
      </c>
      <c r="C2788" s="20" t="s">
        <v>4459</v>
      </c>
      <c r="D2788" s="77">
        <v>90</v>
      </c>
    </row>
    <row r="2789" customHeight="1" spans="1:4">
      <c r="A2789" s="77" t="s">
        <v>4036</v>
      </c>
      <c r="B2789" s="64">
        <v>2785</v>
      </c>
      <c r="C2789" s="20" t="s">
        <v>7392</v>
      </c>
      <c r="D2789" s="77">
        <v>90</v>
      </c>
    </row>
    <row r="2790" customHeight="1" spans="1:4">
      <c r="A2790" s="77" t="s">
        <v>4036</v>
      </c>
      <c r="B2790" s="64">
        <v>2786</v>
      </c>
      <c r="C2790" s="20" t="s">
        <v>4605</v>
      </c>
      <c r="D2790" s="77">
        <v>90</v>
      </c>
    </row>
    <row r="2791" customHeight="1" spans="1:4">
      <c r="A2791" s="77" t="s">
        <v>4036</v>
      </c>
      <c r="B2791" s="64">
        <v>2787</v>
      </c>
      <c r="C2791" s="20" t="s">
        <v>7393</v>
      </c>
      <c r="D2791" s="77">
        <v>90</v>
      </c>
    </row>
    <row r="2792" customHeight="1" spans="1:4">
      <c r="A2792" s="77" t="s">
        <v>4036</v>
      </c>
      <c r="B2792" s="64">
        <v>2788</v>
      </c>
      <c r="C2792" s="20" t="s">
        <v>7394</v>
      </c>
      <c r="D2792" s="77">
        <v>90</v>
      </c>
    </row>
    <row r="2793" customHeight="1" spans="1:4">
      <c r="A2793" s="77" t="s">
        <v>4036</v>
      </c>
      <c r="B2793" s="64">
        <v>2789</v>
      </c>
      <c r="C2793" s="20" t="s">
        <v>4408</v>
      </c>
      <c r="D2793" s="77">
        <v>90</v>
      </c>
    </row>
    <row r="2794" customHeight="1" spans="1:4">
      <c r="A2794" s="77" t="s">
        <v>4036</v>
      </c>
      <c r="B2794" s="64">
        <v>2790</v>
      </c>
      <c r="C2794" s="20" t="s">
        <v>7395</v>
      </c>
      <c r="D2794" s="77">
        <v>90</v>
      </c>
    </row>
    <row r="2795" customHeight="1" spans="1:4">
      <c r="A2795" s="77" t="s">
        <v>4036</v>
      </c>
      <c r="B2795" s="64">
        <v>2791</v>
      </c>
      <c r="C2795" s="20" t="s">
        <v>4632</v>
      </c>
      <c r="D2795" s="77">
        <v>90</v>
      </c>
    </row>
    <row r="2796" customHeight="1" spans="1:4">
      <c r="A2796" s="77" t="s">
        <v>4036</v>
      </c>
      <c r="B2796" s="64">
        <v>2792</v>
      </c>
      <c r="C2796" s="20" t="s">
        <v>7396</v>
      </c>
      <c r="D2796" s="20">
        <v>90</v>
      </c>
    </row>
    <row r="2797" customHeight="1" spans="1:4">
      <c r="A2797" s="77" t="s">
        <v>4036</v>
      </c>
      <c r="B2797" s="64">
        <v>2793</v>
      </c>
      <c r="C2797" s="20" t="s">
        <v>7397</v>
      </c>
      <c r="D2797" s="77">
        <v>90</v>
      </c>
    </row>
    <row r="2798" customHeight="1" spans="1:4">
      <c r="A2798" s="77" t="s">
        <v>4036</v>
      </c>
      <c r="B2798" s="64">
        <v>2794</v>
      </c>
      <c r="C2798" s="20" t="s">
        <v>4631</v>
      </c>
      <c r="D2798" s="77">
        <v>90</v>
      </c>
    </row>
    <row r="2799" customHeight="1" spans="1:4">
      <c r="A2799" s="77" t="s">
        <v>4036</v>
      </c>
      <c r="B2799" s="64">
        <v>2795</v>
      </c>
      <c r="C2799" s="20" t="s">
        <v>4096</v>
      </c>
      <c r="D2799" s="77">
        <v>90</v>
      </c>
    </row>
    <row r="2800" customHeight="1" spans="1:4">
      <c r="A2800" s="77" t="s">
        <v>4036</v>
      </c>
      <c r="B2800" s="64">
        <v>2796</v>
      </c>
      <c r="C2800" s="20" t="s">
        <v>7398</v>
      </c>
      <c r="D2800" s="77">
        <v>90</v>
      </c>
    </row>
    <row r="2801" customHeight="1" spans="1:4">
      <c r="A2801" s="77" t="s">
        <v>4036</v>
      </c>
      <c r="B2801" s="64">
        <v>2797</v>
      </c>
      <c r="C2801" s="20" t="s">
        <v>7399</v>
      </c>
      <c r="D2801" s="77">
        <v>90</v>
      </c>
    </row>
    <row r="2802" customHeight="1" spans="1:4">
      <c r="A2802" s="77" t="s">
        <v>4036</v>
      </c>
      <c r="B2802" s="64">
        <v>2798</v>
      </c>
      <c r="C2802" s="39" t="s">
        <v>4365</v>
      </c>
      <c r="D2802" s="77">
        <v>90</v>
      </c>
    </row>
    <row r="2803" customHeight="1" spans="1:4">
      <c r="A2803" s="77" t="s">
        <v>4036</v>
      </c>
      <c r="B2803" s="64">
        <v>2799</v>
      </c>
      <c r="C2803" s="320" t="s">
        <v>4385</v>
      </c>
      <c r="D2803" s="77">
        <v>90</v>
      </c>
    </row>
    <row r="2804" customHeight="1" spans="1:4">
      <c r="A2804" s="77" t="s">
        <v>4036</v>
      </c>
      <c r="B2804" s="64">
        <v>2800</v>
      </c>
      <c r="C2804" s="239" t="s">
        <v>4418</v>
      </c>
      <c r="D2804" s="77">
        <v>90</v>
      </c>
    </row>
    <row r="2805" customHeight="1" spans="1:4">
      <c r="A2805" s="77" t="s">
        <v>4036</v>
      </c>
      <c r="B2805" s="64">
        <v>2801</v>
      </c>
      <c r="C2805" s="239" t="s">
        <v>4409</v>
      </c>
      <c r="D2805" s="77">
        <v>90</v>
      </c>
    </row>
    <row r="2806" customHeight="1" spans="1:4">
      <c r="A2806" s="77" t="s">
        <v>4036</v>
      </c>
      <c r="B2806" s="64">
        <v>2802</v>
      </c>
      <c r="C2806" s="239" t="s">
        <v>4040</v>
      </c>
      <c r="D2806" s="77">
        <v>90</v>
      </c>
    </row>
    <row r="2807" customHeight="1" spans="1:4">
      <c r="A2807" s="77" t="s">
        <v>4036</v>
      </c>
      <c r="B2807" s="64">
        <v>2803</v>
      </c>
      <c r="C2807" s="37" t="s">
        <v>7400</v>
      </c>
      <c r="D2807" s="77">
        <v>90</v>
      </c>
    </row>
    <row r="2808" customHeight="1" spans="1:4">
      <c r="A2808" s="77" t="s">
        <v>4036</v>
      </c>
      <c r="B2808" s="64">
        <v>2804</v>
      </c>
      <c r="C2808" s="37" t="s">
        <v>7401</v>
      </c>
      <c r="D2808" s="77">
        <v>90</v>
      </c>
    </row>
    <row r="2809" customHeight="1" spans="1:4">
      <c r="A2809" s="77" t="s">
        <v>4036</v>
      </c>
      <c r="B2809" s="64">
        <v>2805</v>
      </c>
      <c r="C2809" s="37" t="s">
        <v>7402</v>
      </c>
      <c r="D2809" s="77">
        <v>90</v>
      </c>
    </row>
    <row r="2810" customHeight="1" spans="1:4">
      <c r="A2810" s="77" t="s">
        <v>4036</v>
      </c>
      <c r="B2810" s="64">
        <v>2806</v>
      </c>
      <c r="C2810" s="37" t="s">
        <v>7403</v>
      </c>
      <c r="D2810" s="77">
        <v>90</v>
      </c>
    </row>
    <row r="2811" customHeight="1" spans="1:4">
      <c r="A2811" s="77" t="s">
        <v>4036</v>
      </c>
      <c r="B2811" s="64">
        <v>2807</v>
      </c>
      <c r="C2811" s="37" t="s">
        <v>7404</v>
      </c>
      <c r="D2811" s="77">
        <v>90</v>
      </c>
    </row>
    <row r="2812" customHeight="1" spans="1:4">
      <c r="A2812" s="77" t="s">
        <v>4036</v>
      </c>
      <c r="B2812" s="64">
        <v>2808</v>
      </c>
      <c r="C2812" s="37" t="s">
        <v>4257</v>
      </c>
      <c r="D2812" s="77">
        <v>90</v>
      </c>
    </row>
    <row r="2813" customHeight="1" spans="1:4">
      <c r="A2813" s="77" t="s">
        <v>4036</v>
      </c>
      <c r="B2813" s="64">
        <v>2809</v>
      </c>
      <c r="C2813" s="37" t="s">
        <v>4595</v>
      </c>
      <c r="D2813" s="77">
        <v>90</v>
      </c>
    </row>
    <row r="2814" customHeight="1" spans="1:4">
      <c r="A2814" s="77" t="s">
        <v>4036</v>
      </c>
      <c r="B2814" s="64">
        <v>2810</v>
      </c>
      <c r="C2814" s="135" t="s">
        <v>7405</v>
      </c>
      <c r="D2814" s="77">
        <v>90</v>
      </c>
    </row>
    <row r="2815" customHeight="1" spans="1:4">
      <c r="A2815" s="77" t="s">
        <v>4036</v>
      </c>
      <c r="B2815" s="64">
        <v>2811</v>
      </c>
      <c r="C2815" s="326" t="s">
        <v>4053</v>
      </c>
      <c r="D2815" s="77">
        <v>90</v>
      </c>
    </row>
    <row r="2816" customHeight="1" spans="1:4">
      <c r="A2816" s="77" t="s">
        <v>4036</v>
      </c>
      <c r="B2816" s="64">
        <v>2812</v>
      </c>
      <c r="C2816" s="158" t="s">
        <v>7406</v>
      </c>
      <c r="D2816" s="77">
        <v>90</v>
      </c>
    </row>
    <row r="2817" customHeight="1" spans="1:4">
      <c r="A2817" s="77" t="s">
        <v>4036</v>
      </c>
      <c r="B2817" s="64">
        <v>2813</v>
      </c>
      <c r="C2817" s="327" t="s">
        <v>7407</v>
      </c>
      <c r="D2817" s="77">
        <v>90</v>
      </c>
    </row>
    <row r="2818" customHeight="1" spans="1:4">
      <c r="A2818" s="77" t="s">
        <v>4036</v>
      </c>
      <c r="B2818" s="64">
        <v>2814</v>
      </c>
      <c r="C2818" s="135" t="s">
        <v>7408</v>
      </c>
      <c r="D2818" s="20">
        <v>90</v>
      </c>
    </row>
    <row r="2819" customHeight="1" spans="1:4">
      <c r="A2819" s="77" t="s">
        <v>4036</v>
      </c>
      <c r="B2819" s="64">
        <v>2815</v>
      </c>
      <c r="C2819" s="20" t="s">
        <v>4648</v>
      </c>
      <c r="D2819" s="77">
        <v>90</v>
      </c>
    </row>
    <row r="2820" customHeight="1" spans="1:4">
      <c r="A2820" s="77" t="s">
        <v>4036</v>
      </c>
      <c r="B2820" s="64">
        <v>2816</v>
      </c>
      <c r="C2820" s="328" t="s">
        <v>7409</v>
      </c>
      <c r="D2820" s="77">
        <v>90</v>
      </c>
    </row>
    <row r="2821" customHeight="1" spans="1:4">
      <c r="A2821" s="77" t="s">
        <v>4036</v>
      </c>
      <c r="B2821" s="64">
        <v>2817</v>
      </c>
      <c r="C2821" s="328" t="s">
        <v>7410</v>
      </c>
      <c r="D2821" s="77">
        <v>90</v>
      </c>
    </row>
    <row r="2822" customHeight="1" spans="1:4">
      <c r="A2822" s="77" t="s">
        <v>4036</v>
      </c>
      <c r="B2822" s="64">
        <v>2818</v>
      </c>
      <c r="C2822" s="328" t="s">
        <v>7411</v>
      </c>
      <c r="D2822" s="77">
        <v>90</v>
      </c>
    </row>
    <row r="2823" customHeight="1" spans="1:4">
      <c r="A2823" s="77" t="s">
        <v>4036</v>
      </c>
      <c r="B2823" s="64">
        <v>2819</v>
      </c>
      <c r="C2823" s="328" t="s">
        <v>7412</v>
      </c>
      <c r="D2823" s="77">
        <v>90</v>
      </c>
    </row>
    <row r="2824" customHeight="1" spans="1:4">
      <c r="A2824" s="77" t="s">
        <v>4036</v>
      </c>
      <c r="B2824" s="64">
        <v>2820</v>
      </c>
      <c r="C2824" s="329" t="s">
        <v>4639</v>
      </c>
      <c r="D2824" s="77">
        <v>90</v>
      </c>
    </row>
    <row r="2825" customHeight="1" spans="1:4">
      <c r="A2825" s="77" t="s">
        <v>4036</v>
      </c>
      <c r="B2825" s="64">
        <v>2821</v>
      </c>
      <c r="C2825" s="135" t="s">
        <v>4419</v>
      </c>
      <c r="D2825" s="77">
        <v>90</v>
      </c>
    </row>
    <row r="2826" customHeight="1" spans="1:4">
      <c r="A2826" s="77" t="s">
        <v>4036</v>
      </c>
      <c r="B2826" s="64">
        <v>2822</v>
      </c>
      <c r="C2826" s="20" t="s">
        <v>4654</v>
      </c>
      <c r="D2826" s="77">
        <v>90</v>
      </c>
    </row>
    <row r="2827" customHeight="1" spans="1:4">
      <c r="A2827" s="77" t="s">
        <v>4036</v>
      </c>
      <c r="B2827" s="64">
        <v>2823</v>
      </c>
      <c r="C2827" s="328" t="s">
        <v>7413</v>
      </c>
      <c r="D2827" s="20">
        <v>90</v>
      </c>
    </row>
    <row r="2828" customHeight="1" spans="1:4">
      <c r="A2828" s="77" t="s">
        <v>4036</v>
      </c>
      <c r="B2828" s="64">
        <v>2824</v>
      </c>
      <c r="C2828" s="328" t="s">
        <v>4511</v>
      </c>
      <c r="D2828" s="77">
        <v>90</v>
      </c>
    </row>
    <row r="2829" customHeight="1" spans="1:4">
      <c r="A2829" s="77" t="s">
        <v>4036</v>
      </c>
      <c r="B2829" s="64">
        <v>2825</v>
      </c>
      <c r="C2829" s="328" t="s">
        <v>4510</v>
      </c>
      <c r="D2829" s="77">
        <v>90</v>
      </c>
    </row>
    <row r="2830" customHeight="1" spans="1:4">
      <c r="A2830" s="77" t="s">
        <v>4036</v>
      </c>
      <c r="B2830" s="64">
        <v>2826</v>
      </c>
      <c r="C2830" s="328" t="s">
        <v>4147</v>
      </c>
      <c r="D2830" s="77">
        <v>90</v>
      </c>
    </row>
    <row r="2831" customHeight="1" spans="1:4">
      <c r="A2831" s="77" t="s">
        <v>4036</v>
      </c>
      <c r="B2831" s="64">
        <v>2827</v>
      </c>
      <c r="C2831" s="328" t="s">
        <v>4338</v>
      </c>
      <c r="D2831" s="77">
        <v>90</v>
      </c>
    </row>
    <row r="2832" customHeight="1" spans="1:4">
      <c r="A2832" s="65" t="s">
        <v>4036</v>
      </c>
      <c r="B2832" s="64">
        <v>2828</v>
      </c>
      <c r="C2832" s="328" t="s">
        <v>4659</v>
      </c>
      <c r="D2832" s="77">
        <v>90</v>
      </c>
    </row>
    <row r="2833" customHeight="1" spans="1:4">
      <c r="A2833" s="65" t="s">
        <v>4036</v>
      </c>
      <c r="B2833" s="64">
        <v>2829</v>
      </c>
      <c r="C2833" s="320" t="s">
        <v>4056</v>
      </c>
      <c r="D2833" s="77">
        <v>90</v>
      </c>
    </row>
    <row r="2834" customHeight="1" spans="1:4">
      <c r="A2834" s="77" t="s">
        <v>4036</v>
      </c>
      <c r="B2834" s="64">
        <v>2830</v>
      </c>
      <c r="C2834" s="135" t="s">
        <v>4655</v>
      </c>
      <c r="D2834" s="77">
        <v>90</v>
      </c>
    </row>
    <row r="2835" customHeight="1" spans="1:4">
      <c r="A2835" s="77" t="s">
        <v>4036</v>
      </c>
      <c r="B2835" s="64">
        <v>2831</v>
      </c>
      <c r="C2835" s="320" t="s">
        <v>7414</v>
      </c>
      <c r="D2835" s="77">
        <v>90</v>
      </c>
    </row>
    <row r="2836" customHeight="1" spans="1:4">
      <c r="A2836" s="77" t="s">
        <v>4036</v>
      </c>
      <c r="B2836" s="64">
        <v>2832</v>
      </c>
      <c r="C2836" s="135" t="s">
        <v>7415</v>
      </c>
      <c r="D2836" s="77">
        <v>90</v>
      </c>
    </row>
    <row r="2837" customHeight="1" spans="1:4">
      <c r="A2837" s="77" t="s">
        <v>4036</v>
      </c>
      <c r="B2837" s="64">
        <v>2833</v>
      </c>
      <c r="C2837" s="20" t="s">
        <v>7416</v>
      </c>
      <c r="D2837" s="77">
        <v>90</v>
      </c>
    </row>
    <row r="2838" customHeight="1" spans="1:4">
      <c r="A2838" s="77" t="s">
        <v>4036</v>
      </c>
      <c r="B2838" s="64">
        <v>2834</v>
      </c>
      <c r="C2838" s="328" t="s">
        <v>7417</v>
      </c>
      <c r="D2838" s="77">
        <v>90</v>
      </c>
    </row>
    <row r="2839" customHeight="1" spans="1:4">
      <c r="A2839" s="65" t="s">
        <v>4036</v>
      </c>
      <c r="B2839" s="64">
        <v>2835</v>
      </c>
      <c r="C2839" s="135" t="s">
        <v>4630</v>
      </c>
      <c r="D2839" s="77">
        <v>90</v>
      </c>
    </row>
    <row r="2840" customHeight="1" spans="1:4">
      <c r="A2840" s="65" t="s">
        <v>4036</v>
      </c>
      <c r="B2840" s="64">
        <v>2836</v>
      </c>
      <c r="C2840" s="20" t="s">
        <v>4366</v>
      </c>
      <c r="D2840" s="77">
        <v>90</v>
      </c>
    </row>
    <row r="2841" customHeight="1" spans="1:4">
      <c r="A2841" s="65" t="s">
        <v>4036</v>
      </c>
      <c r="B2841" s="64">
        <v>2837</v>
      </c>
      <c r="C2841" s="135" t="s">
        <v>1117</v>
      </c>
      <c r="D2841" s="77">
        <v>90</v>
      </c>
    </row>
    <row r="2842" customHeight="1" spans="1:4">
      <c r="A2842" s="65" t="s">
        <v>4036</v>
      </c>
      <c r="B2842" s="64">
        <v>2838</v>
      </c>
      <c r="C2842" s="135" t="s">
        <v>4576</v>
      </c>
      <c r="D2842" s="77">
        <v>90</v>
      </c>
    </row>
    <row r="2843" customHeight="1" spans="1:4">
      <c r="A2843" s="65" t="s">
        <v>4036</v>
      </c>
      <c r="B2843" s="64">
        <v>2839</v>
      </c>
      <c r="C2843" s="20" t="s">
        <v>4673</v>
      </c>
      <c r="D2843" s="77">
        <v>90</v>
      </c>
    </row>
    <row r="2844" customHeight="1" spans="1:4">
      <c r="A2844" s="65" t="s">
        <v>4036</v>
      </c>
      <c r="B2844" s="64">
        <v>2840</v>
      </c>
      <c r="C2844" s="328" t="s">
        <v>7418</v>
      </c>
      <c r="D2844" s="77">
        <v>90</v>
      </c>
    </row>
    <row r="2845" customHeight="1" spans="1:4">
      <c r="A2845" s="65" t="s">
        <v>4036</v>
      </c>
      <c r="B2845" s="64">
        <v>2841</v>
      </c>
      <c r="C2845" s="328" t="s">
        <v>7419</v>
      </c>
      <c r="D2845" s="77">
        <v>90</v>
      </c>
    </row>
    <row r="2846" customHeight="1" spans="1:4">
      <c r="A2846" s="65" t="s">
        <v>4036</v>
      </c>
      <c r="B2846" s="64">
        <v>2842</v>
      </c>
      <c r="C2846" s="328" t="s">
        <v>7420</v>
      </c>
      <c r="D2846" s="77">
        <v>90</v>
      </c>
    </row>
    <row r="2847" customHeight="1" spans="1:4">
      <c r="A2847" s="65" t="s">
        <v>4036</v>
      </c>
      <c r="B2847" s="64">
        <v>2843</v>
      </c>
      <c r="C2847" s="328" t="s">
        <v>7421</v>
      </c>
      <c r="D2847" s="77">
        <v>90</v>
      </c>
    </row>
    <row r="2848" customHeight="1" spans="1:4">
      <c r="A2848" s="65" t="s">
        <v>4036</v>
      </c>
      <c r="B2848" s="64">
        <v>2844</v>
      </c>
      <c r="C2848" s="328" t="s">
        <v>7422</v>
      </c>
      <c r="D2848" s="77">
        <v>90</v>
      </c>
    </row>
    <row r="2849" customHeight="1" spans="1:4">
      <c r="A2849" s="65" t="s">
        <v>4036</v>
      </c>
      <c r="B2849" s="64">
        <v>2845</v>
      </c>
      <c r="C2849" s="328" t="s">
        <v>4537</v>
      </c>
      <c r="D2849" s="77">
        <v>90</v>
      </c>
    </row>
    <row r="2850" customHeight="1" spans="1:4">
      <c r="A2850" s="65" t="s">
        <v>4036</v>
      </c>
      <c r="B2850" s="64">
        <v>2846</v>
      </c>
      <c r="C2850" s="326" t="s">
        <v>7423</v>
      </c>
      <c r="D2850" s="77">
        <v>90</v>
      </c>
    </row>
    <row r="2851" customHeight="1" spans="1:4">
      <c r="A2851" s="65" t="s">
        <v>4036</v>
      </c>
      <c r="B2851" s="64">
        <v>2847</v>
      </c>
      <c r="C2851" s="135" t="s">
        <v>7424</v>
      </c>
      <c r="D2851" s="77">
        <v>90</v>
      </c>
    </row>
    <row r="2852" customHeight="1" spans="1:4">
      <c r="A2852" s="65" t="s">
        <v>4036</v>
      </c>
      <c r="B2852" s="64">
        <v>2848</v>
      </c>
      <c r="C2852" s="135" t="s">
        <v>7425</v>
      </c>
      <c r="D2852" s="77">
        <v>90</v>
      </c>
    </row>
    <row r="2853" customHeight="1" spans="1:4">
      <c r="A2853" s="65" t="s">
        <v>4036</v>
      </c>
      <c r="B2853" s="64">
        <v>2849</v>
      </c>
      <c r="C2853" s="20" t="s">
        <v>7426</v>
      </c>
      <c r="D2853" s="77">
        <v>90</v>
      </c>
    </row>
    <row r="2854" customHeight="1" spans="1:4">
      <c r="A2854" s="99" t="s">
        <v>4036</v>
      </c>
      <c r="B2854" s="64">
        <v>2850</v>
      </c>
      <c r="C2854" s="180" t="s">
        <v>7427</v>
      </c>
      <c r="D2854" s="77">
        <v>90</v>
      </c>
    </row>
    <row r="2855" customHeight="1" spans="1:4">
      <c r="A2855" s="99" t="s">
        <v>4036</v>
      </c>
      <c r="B2855" s="64">
        <v>2851</v>
      </c>
      <c r="C2855" s="180" t="s">
        <v>7428</v>
      </c>
      <c r="D2855" s="77">
        <v>90</v>
      </c>
    </row>
    <row r="2856" customHeight="1" spans="1:4">
      <c r="A2856" s="99" t="s">
        <v>4036</v>
      </c>
      <c r="B2856" s="64">
        <v>2852</v>
      </c>
      <c r="C2856" s="180" t="s">
        <v>4529</v>
      </c>
      <c r="D2856" s="77">
        <v>90</v>
      </c>
    </row>
    <row r="2857" customHeight="1" spans="1:4">
      <c r="A2857" s="77" t="s">
        <v>4036</v>
      </c>
      <c r="B2857" s="64">
        <v>2853</v>
      </c>
      <c r="C2857" s="330" t="s">
        <v>4687</v>
      </c>
      <c r="D2857" s="77">
        <v>90</v>
      </c>
    </row>
    <row r="2858" customHeight="1" spans="1:4">
      <c r="A2858" s="77" t="s">
        <v>4036</v>
      </c>
      <c r="B2858" s="64">
        <v>2854</v>
      </c>
      <c r="C2858" s="135" t="s">
        <v>4685</v>
      </c>
      <c r="D2858" s="77">
        <v>90</v>
      </c>
    </row>
    <row r="2859" customHeight="1" spans="1:4">
      <c r="A2859" s="77" t="s">
        <v>4036</v>
      </c>
      <c r="B2859" s="64">
        <v>2855</v>
      </c>
      <c r="C2859" s="136" t="s">
        <v>4468</v>
      </c>
      <c r="D2859" s="77">
        <v>90</v>
      </c>
    </row>
    <row r="2860" customHeight="1" spans="1:4">
      <c r="A2860" s="77" t="s">
        <v>4036</v>
      </c>
      <c r="B2860" s="64">
        <v>2856</v>
      </c>
      <c r="C2860" s="135" t="s">
        <v>4702</v>
      </c>
      <c r="D2860" s="331">
        <v>90</v>
      </c>
    </row>
    <row r="2861" customHeight="1" spans="1:4">
      <c r="A2861" s="77" t="s">
        <v>4036</v>
      </c>
      <c r="B2861" s="64">
        <v>2857</v>
      </c>
      <c r="C2861" s="332" t="s">
        <v>4666</v>
      </c>
      <c r="D2861" s="333">
        <v>90</v>
      </c>
    </row>
    <row r="2862" customHeight="1" spans="1:4">
      <c r="A2862" s="77" t="s">
        <v>4036</v>
      </c>
      <c r="B2862" s="64">
        <v>2858</v>
      </c>
      <c r="C2862" s="332" t="s">
        <v>7429</v>
      </c>
      <c r="D2862" s="333">
        <v>90</v>
      </c>
    </row>
    <row r="2863" customHeight="1" spans="1:4">
      <c r="A2863" s="77" t="s">
        <v>4036</v>
      </c>
      <c r="B2863" s="64">
        <v>2859</v>
      </c>
      <c r="C2863" s="13" t="s">
        <v>4608</v>
      </c>
      <c r="D2863" s="50">
        <v>90</v>
      </c>
    </row>
    <row r="2864" customHeight="1" spans="1:4">
      <c r="A2864" s="321" t="s">
        <v>4036</v>
      </c>
      <c r="B2864" s="64">
        <v>2860</v>
      </c>
      <c r="C2864" s="334" t="s">
        <v>4604</v>
      </c>
      <c r="D2864" s="334">
        <v>90</v>
      </c>
    </row>
    <row r="2865" customHeight="1" spans="1:4">
      <c r="A2865" s="77" t="s">
        <v>4036</v>
      </c>
      <c r="B2865" s="64">
        <v>2861</v>
      </c>
      <c r="C2865" s="180" t="s">
        <v>7430</v>
      </c>
      <c r="D2865" s="180">
        <v>90</v>
      </c>
    </row>
    <row r="2866" customHeight="1" spans="1:4">
      <c r="A2866" s="77" t="s">
        <v>4036</v>
      </c>
      <c r="B2866" s="64">
        <v>2862</v>
      </c>
      <c r="C2866" s="180" t="s">
        <v>7431</v>
      </c>
      <c r="D2866" s="180">
        <v>90</v>
      </c>
    </row>
    <row r="2867" customHeight="1" spans="1:4">
      <c r="A2867" s="77" t="s">
        <v>4036</v>
      </c>
      <c r="B2867" s="64">
        <v>2863</v>
      </c>
      <c r="C2867" s="180" t="s">
        <v>4591</v>
      </c>
      <c r="D2867" s="180">
        <v>90</v>
      </c>
    </row>
    <row r="2868" customHeight="1" spans="1:4">
      <c r="A2868" s="77" t="s">
        <v>4036</v>
      </c>
      <c r="B2868" s="64">
        <v>2864</v>
      </c>
      <c r="C2868" s="180" t="s">
        <v>4667</v>
      </c>
      <c r="D2868" s="180">
        <v>90</v>
      </c>
    </row>
    <row r="2869" customHeight="1" spans="1:4">
      <c r="A2869" s="77" t="s">
        <v>4036</v>
      </c>
      <c r="B2869" s="64">
        <v>2865</v>
      </c>
      <c r="C2869" s="180" t="s">
        <v>7432</v>
      </c>
      <c r="D2869" s="180">
        <v>90</v>
      </c>
    </row>
    <row r="2870" customHeight="1" spans="1:4">
      <c r="A2870" s="77" t="s">
        <v>4036</v>
      </c>
      <c r="B2870" s="64">
        <v>2866</v>
      </c>
      <c r="C2870" s="180" t="s">
        <v>4547</v>
      </c>
      <c r="D2870" s="180">
        <v>90</v>
      </c>
    </row>
    <row r="2871" customHeight="1" spans="1:4">
      <c r="A2871" s="77" t="s">
        <v>4036</v>
      </c>
      <c r="B2871" s="64">
        <v>2867</v>
      </c>
      <c r="C2871" s="180" t="s">
        <v>7433</v>
      </c>
      <c r="D2871" s="180">
        <v>90</v>
      </c>
    </row>
    <row r="2872" customHeight="1" spans="1:4">
      <c r="A2872" s="77" t="s">
        <v>4036</v>
      </c>
      <c r="B2872" s="64">
        <v>2868</v>
      </c>
      <c r="C2872" s="180" t="s">
        <v>7434</v>
      </c>
      <c r="D2872" s="180">
        <v>90</v>
      </c>
    </row>
    <row r="2873" customHeight="1" spans="1:4">
      <c r="A2873" s="77" t="s">
        <v>4036</v>
      </c>
      <c r="B2873" s="64">
        <v>2869</v>
      </c>
      <c r="C2873" s="180" t="s">
        <v>7435</v>
      </c>
      <c r="D2873" s="180">
        <v>90</v>
      </c>
    </row>
    <row r="2874" customHeight="1" spans="1:4">
      <c r="A2874" s="77" t="s">
        <v>4036</v>
      </c>
      <c r="B2874" s="64">
        <v>2870</v>
      </c>
      <c r="C2874" s="180" t="s">
        <v>7436</v>
      </c>
      <c r="D2874" s="180">
        <v>90</v>
      </c>
    </row>
    <row r="2875" customHeight="1" spans="1:4">
      <c r="A2875" s="77" t="s">
        <v>4036</v>
      </c>
      <c r="B2875" s="64">
        <v>2871</v>
      </c>
      <c r="C2875" s="180" t="s">
        <v>7437</v>
      </c>
      <c r="D2875" s="180">
        <v>90</v>
      </c>
    </row>
    <row r="2876" customHeight="1" spans="1:4">
      <c r="A2876" s="77" t="s">
        <v>4036</v>
      </c>
      <c r="B2876" s="64">
        <v>2872</v>
      </c>
      <c r="C2876" s="180" t="s">
        <v>4449</v>
      </c>
      <c r="D2876" s="180">
        <v>90</v>
      </c>
    </row>
    <row r="2877" customHeight="1" spans="1:4">
      <c r="A2877" s="77" t="s">
        <v>4036</v>
      </c>
      <c r="B2877" s="64">
        <v>2873</v>
      </c>
      <c r="C2877" s="62" t="s">
        <v>4586</v>
      </c>
      <c r="D2877" s="62">
        <v>90</v>
      </c>
    </row>
    <row r="2878" customHeight="1" spans="1:4">
      <c r="A2878" s="77" t="s">
        <v>4036</v>
      </c>
      <c r="B2878" s="64">
        <v>2874</v>
      </c>
      <c r="C2878" s="75" t="s">
        <v>6802</v>
      </c>
      <c r="D2878" s="180">
        <v>90</v>
      </c>
    </row>
    <row r="2879" customHeight="1" spans="1:4">
      <c r="A2879" s="77" t="s">
        <v>4036</v>
      </c>
      <c r="B2879" s="64">
        <v>2875</v>
      </c>
      <c r="C2879" s="180" t="s">
        <v>7438</v>
      </c>
      <c r="D2879" s="180">
        <v>90</v>
      </c>
    </row>
    <row r="2880" customHeight="1" spans="1:4">
      <c r="A2880" s="77" t="s">
        <v>4036</v>
      </c>
      <c r="B2880" s="64">
        <v>2876</v>
      </c>
      <c r="C2880" s="180" t="s">
        <v>7439</v>
      </c>
      <c r="D2880" s="180">
        <v>90</v>
      </c>
    </row>
    <row r="2881" customHeight="1" spans="1:4">
      <c r="A2881" s="77" t="s">
        <v>4036</v>
      </c>
      <c r="B2881" s="64">
        <v>2877</v>
      </c>
      <c r="C2881" s="180" t="s">
        <v>7440</v>
      </c>
      <c r="D2881" s="180">
        <v>90</v>
      </c>
    </row>
    <row r="2882" customHeight="1" spans="1:4">
      <c r="A2882" s="321" t="s">
        <v>4036</v>
      </c>
      <c r="B2882" s="64">
        <v>2878</v>
      </c>
      <c r="C2882" s="334" t="s">
        <v>7441</v>
      </c>
      <c r="D2882" s="334">
        <v>90</v>
      </c>
    </row>
    <row r="2883" customHeight="1" spans="1:4">
      <c r="A2883" s="77" t="s">
        <v>4036</v>
      </c>
      <c r="B2883" s="64">
        <v>2879</v>
      </c>
      <c r="C2883" s="180" t="s">
        <v>7442</v>
      </c>
      <c r="D2883" s="180">
        <v>90</v>
      </c>
    </row>
    <row r="2884" customHeight="1" spans="1:4">
      <c r="A2884" s="77" t="s">
        <v>4036</v>
      </c>
      <c r="B2884" s="64">
        <v>2880</v>
      </c>
      <c r="C2884" s="180" t="s">
        <v>4281</v>
      </c>
      <c r="D2884" s="180">
        <v>90</v>
      </c>
    </row>
    <row r="2885" customHeight="1" spans="1:4">
      <c r="A2885" s="77" t="s">
        <v>4036</v>
      </c>
      <c r="B2885" s="64">
        <v>2881</v>
      </c>
      <c r="C2885" s="180" t="s">
        <v>7443</v>
      </c>
      <c r="D2885" s="180">
        <v>90</v>
      </c>
    </row>
    <row r="2886" customHeight="1" spans="1:4">
      <c r="A2886" s="77" t="s">
        <v>4036</v>
      </c>
      <c r="B2886" s="64">
        <v>2882</v>
      </c>
      <c r="C2886" s="180" t="s">
        <v>7444</v>
      </c>
      <c r="D2886" s="180">
        <v>90</v>
      </c>
    </row>
    <row r="2887" customHeight="1" spans="1:4">
      <c r="A2887" s="77" t="s">
        <v>4036</v>
      </c>
      <c r="B2887" s="64">
        <v>2883</v>
      </c>
      <c r="C2887" s="180" t="s">
        <v>7445</v>
      </c>
      <c r="D2887" s="180">
        <v>90</v>
      </c>
    </row>
    <row r="2888" customHeight="1" spans="1:4">
      <c r="A2888" s="77" t="s">
        <v>4036</v>
      </c>
      <c r="B2888" s="64">
        <v>2884</v>
      </c>
      <c r="C2888" s="180" t="s">
        <v>7446</v>
      </c>
      <c r="D2888" s="180">
        <v>90</v>
      </c>
    </row>
    <row r="2889" customHeight="1" spans="1:4">
      <c r="A2889" s="77" t="s">
        <v>4036</v>
      </c>
      <c r="B2889" s="64">
        <v>2885</v>
      </c>
      <c r="C2889" s="180" t="s">
        <v>4623</v>
      </c>
      <c r="D2889" s="180">
        <v>90</v>
      </c>
    </row>
    <row r="2890" customHeight="1" spans="1:4">
      <c r="A2890" s="77" t="s">
        <v>4036</v>
      </c>
      <c r="B2890" s="64">
        <v>2886</v>
      </c>
      <c r="C2890" s="180" t="s">
        <v>7447</v>
      </c>
      <c r="D2890" s="180">
        <v>90</v>
      </c>
    </row>
    <row r="2891" customHeight="1" spans="1:4">
      <c r="A2891" s="77" t="s">
        <v>4036</v>
      </c>
      <c r="B2891" s="64">
        <v>2887</v>
      </c>
      <c r="C2891" s="180" t="s">
        <v>4622</v>
      </c>
      <c r="D2891" s="180">
        <v>90</v>
      </c>
    </row>
    <row r="2892" customHeight="1" spans="1:4">
      <c r="A2892" s="77" t="s">
        <v>4036</v>
      </c>
      <c r="B2892" s="64">
        <v>2888</v>
      </c>
      <c r="C2892" s="180" t="s">
        <v>7448</v>
      </c>
      <c r="D2892" s="180">
        <v>90</v>
      </c>
    </row>
    <row r="2893" customHeight="1" spans="1:4">
      <c r="A2893" s="77" t="s">
        <v>4036</v>
      </c>
      <c r="B2893" s="64">
        <v>2889</v>
      </c>
      <c r="C2893" s="332" t="s">
        <v>7449</v>
      </c>
      <c r="D2893" s="333">
        <v>90</v>
      </c>
    </row>
    <row r="2894" customHeight="1" spans="1:4">
      <c r="A2894" s="77" t="s">
        <v>4036</v>
      </c>
      <c r="B2894" s="64">
        <v>2890</v>
      </c>
      <c r="C2894" s="13" t="s">
        <v>4700</v>
      </c>
      <c r="D2894" s="50">
        <v>90</v>
      </c>
    </row>
    <row r="2895" customHeight="1" spans="1:4">
      <c r="A2895" s="77" t="s">
        <v>4036</v>
      </c>
      <c r="B2895" s="64">
        <v>2891</v>
      </c>
      <c r="C2895" s="180" t="s">
        <v>4701</v>
      </c>
      <c r="D2895" s="180">
        <v>90</v>
      </c>
    </row>
    <row r="2896" customHeight="1" spans="1:4">
      <c r="A2896" s="77" t="s">
        <v>4036</v>
      </c>
      <c r="B2896" s="64">
        <v>2892</v>
      </c>
      <c r="C2896" s="180" t="s">
        <v>7450</v>
      </c>
      <c r="D2896" s="180">
        <v>90</v>
      </c>
    </row>
    <row r="2897" customHeight="1" spans="1:4">
      <c r="A2897" s="77" t="s">
        <v>4036</v>
      </c>
      <c r="B2897" s="64">
        <v>2893</v>
      </c>
      <c r="C2897" s="180" t="s">
        <v>4285</v>
      </c>
      <c r="D2897" s="180">
        <v>90</v>
      </c>
    </row>
    <row r="2898" customHeight="1" spans="1:4">
      <c r="A2898" s="77" t="s">
        <v>4036</v>
      </c>
      <c r="B2898" s="64">
        <v>2894</v>
      </c>
      <c r="C2898" s="180" t="s">
        <v>7451</v>
      </c>
      <c r="D2898" s="180">
        <v>90</v>
      </c>
    </row>
    <row r="2899" customHeight="1" spans="1:4">
      <c r="A2899" s="77" t="s">
        <v>4036</v>
      </c>
      <c r="B2899" s="64">
        <v>2895</v>
      </c>
      <c r="C2899" s="180" t="s">
        <v>4330</v>
      </c>
      <c r="D2899" s="180">
        <v>90</v>
      </c>
    </row>
    <row r="2900" customHeight="1" spans="1:4">
      <c r="A2900" s="77" t="s">
        <v>4036</v>
      </c>
      <c r="B2900" s="64">
        <v>2896</v>
      </c>
      <c r="C2900" s="180" t="s">
        <v>7452</v>
      </c>
      <c r="D2900" s="180">
        <v>90</v>
      </c>
    </row>
    <row r="2901" customHeight="1" spans="1:4">
      <c r="A2901" s="77" t="s">
        <v>4036</v>
      </c>
      <c r="B2901" s="64">
        <v>2897</v>
      </c>
      <c r="C2901" s="180" t="s">
        <v>4361</v>
      </c>
      <c r="D2901" s="180">
        <v>90</v>
      </c>
    </row>
    <row r="2902" customHeight="1" spans="1:4">
      <c r="A2902" s="77" t="s">
        <v>4036</v>
      </c>
      <c r="B2902" s="64">
        <v>2898</v>
      </c>
      <c r="C2902" s="180" t="s">
        <v>4674</v>
      </c>
      <c r="D2902" s="180">
        <v>90</v>
      </c>
    </row>
    <row r="2903" customHeight="1" spans="1:4">
      <c r="A2903" s="77" t="s">
        <v>4036</v>
      </c>
      <c r="B2903" s="64">
        <v>2899</v>
      </c>
      <c r="C2903" s="23" t="s">
        <v>4698</v>
      </c>
      <c r="D2903" s="40">
        <v>90</v>
      </c>
    </row>
    <row r="2904" customHeight="1" spans="1:4">
      <c r="A2904" s="77" t="s">
        <v>4036</v>
      </c>
      <c r="B2904" s="64">
        <v>2900</v>
      </c>
      <c r="C2904" s="62" t="s">
        <v>4237</v>
      </c>
      <c r="D2904" s="40">
        <v>90</v>
      </c>
    </row>
    <row r="2905" customHeight="1" spans="1:4">
      <c r="A2905" s="77" t="s">
        <v>4036</v>
      </c>
      <c r="B2905" s="64">
        <v>2901</v>
      </c>
      <c r="C2905" s="75" t="s">
        <v>7453</v>
      </c>
      <c r="D2905" s="180">
        <v>90</v>
      </c>
    </row>
    <row r="2906" customHeight="1" spans="1:4">
      <c r="A2906" s="77" t="s">
        <v>4036</v>
      </c>
      <c r="B2906" s="64">
        <v>2902</v>
      </c>
      <c r="C2906" s="180" t="s">
        <v>7454</v>
      </c>
      <c r="D2906" s="180">
        <v>90</v>
      </c>
    </row>
    <row r="2907" customHeight="1" spans="1:4">
      <c r="A2907" s="77" t="s">
        <v>4036</v>
      </c>
      <c r="B2907" s="64">
        <v>2903</v>
      </c>
      <c r="C2907" s="180" t="s">
        <v>7455</v>
      </c>
      <c r="D2907" s="180">
        <v>90</v>
      </c>
    </row>
    <row r="2908" customHeight="1" spans="1:4">
      <c r="A2908" s="77" t="s">
        <v>4036</v>
      </c>
      <c r="B2908" s="64">
        <v>2904</v>
      </c>
      <c r="C2908" s="62" t="s">
        <v>4334</v>
      </c>
      <c r="D2908" s="62">
        <v>90</v>
      </c>
    </row>
    <row r="2909" customHeight="1" spans="1:4">
      <c r="A2909" s="77" t="s">
        <v>4036</v>
      </c>
      <c r="B2909" s="64">
        <v>2905</v>
      </c>
      <c r="C2909" s="23" t="s">
        <v>4557</v>
      </c>
      <c r="D2909" s="23">
        <v>90</v>
      </c>
    </row>
    <row r="2910" customHeight="1" spans="1:4">
      <c r="A2910" s="77" t="s">
        <v>4036</v>
      </c>
      <c r="B2910" s="64">
        <v>2906</v>
      </c>
      <c r="C2910" s="180" t="s">
        <v>4426</v>
      </c>
      <c r="D2910" s="180">
        <v>90</v>
      </c>
    </row>
    <row r="2911" customHeight="1" spans="1:4">
      <c r="A2911" s="77" t="s">
        <v>4036</v>
      </c>
      <c r="B2911" s="64">
        <v>2907</v>
      </c>
      <c r="C2911" s="180" t="s">
        <v>7456</v>
      </c>
      <c r="D2911" s="180">
        <v>90</v>
      </c>
    </row>
    <row r="2912" customHeight="1" spans="1:4">
      <c r="A2912" s="77" t="s">
        <v>4036</v>
      </c>
      <c r="B2912" s="64">
        <v>2908</v>
      </c>
      <c r="C2912" s="13" t="s">
        <v>7457</v>
      </c>
      <c r="D2912" s="50">
        <v>90</v>
      </c>
    </row>
    <row r="2913" customHeight="1" spans="1:4">
      <c r="A2913" s="77" t="s">
        <v>4036</v>
      </c>
      <c r="B2913" s="64">
        <v>2909</v>
      </c>
      <c r="C2913" s="332" t="s">
        <v>7458</v>
      </c>
      <c r="D2913" s="333">
        <v>90</v>
      </c>
    </row>
    <row r="2914" customHeight="1" spans="1:4">
      <c r="A2914" s="77" t="s">
        <v>4036</v>
      </c>
      <c r="B2914" s="64">
        <v>2910</v>
      </c>
      <c r="C2914" s="13" t="s">
        <v>7459</v>
      </c>
      <c r="D2914" s="50">
        <v>90</v>
      </c>
    </row>
    <row r="2915" customHeight="1" spans="1:4">
      <c r="A2915" s="77" t="s">
        <v>4036</v>
      </c>
      <c r="B2915" s="64">
        <v>2911</v>
      </c>
      <c r="C2915" s="180" t="s">
        <v>7460</v>
      </c>
      <c r="D2915" s="180">
        <v>90</v>
      </c>
    </row>
    <row r="2916" customHeight="1" spans="1:4">
      <c r="A2916" s="77" t="s">
        <v>4036</v>
      </c>
      <c r="B2916" s="64">
        <v>2912</v>
      </c>
      <c r="C2916" s="180" t="s">
        <v>4590</v>
      </c>
      <c r="D2916" s="180">
        <v>90</v>
      </c>
    </row>
    <row r="2917" customHeight="1" spans="1:4">
      <c r="A2917" s="77" t="s">
        <v>4036</v>
      </c>
      <c r="B2917" s="64">
        <v>2913</v>
      </c>
      <c r="C2917" s="180" t="s">
        <v>4606</v>
      </c>
      <c r="D2917" s="180">
        <v>90</v>
      </c>
    </row>
    <row r="2918" customHeight="1" spans="1:4">
      <c r="A2918" s="77" t="s">
        <v>4036</v>
      </c>
      <c r="B2918" s="64">
        <v>2914</v>
      </c>
      <c r="C2918" s="180" t="s">
        <v>7461</v>
      </c>
      <c r="D2918" s="180">
        <v>90</v>
      </c>
    </row>
    <row r="2919" customHeight="1" spans="1:4">
      <c r="A2919" s="77" t="s">
        <v>4036</v>
      </c>
      <c r="B2919" s="64">
        <v>2915</v>
      </c>
      <c r="C2919" s="13" t="s">
        <v>4587</v>
      </c>
      <c r="D2919" s="50">
        <v>90</v>
      </c>
    </row>
    <row r="2920" customHeight="1" spans="1:4">
      <c r="A2920" s="77" t="s">
        <v>4036</v>
      </c>
      <c r="B2920" s="64">
        <v>2916</v>
      </c>
      <c r="C2920" s="332" t="s">
        <v>4724</v>
      </c>
      <c r="D2920" s="333">
        <v>90</v>
      </c>
    </row>
    <row r="2921" customHeight="1" spans="1:4">
      <c r="A2921" s="77" t="s">
        <v>4036</v>
      </c>
      <c r="B2921" s="64">
        <v>2917</v>
      </c>
      <c r="C2921" s="180" t="s">
        <v>7462</v>
      </c>
      <c r="D2921" s="180">
        <v>90</v>
      </c>
    </row>
    <row r="2922" customHeight="1" spans="1:4">
      <c r="A2922" s="77" t="s">
        <v>4036</v>
      </c>
      <c r="B2922" s="64">
        <v>2918</v>
      </c>
      <c r="C2922" s="180" t="s">
        <v>7463</v>
      </c>
      <c r="D2922" s="180">
        <v>90</v>
      </c>
    </row>
    <row r="2923" customHeight="1" spans="1:4">
      <c r="A2923" s="77" t="s">
        <v>4036</v>
      </c>
      <c r="B2923" s="64">
        <v>2919</v>
      </c>
      <c r="C2923" s="180" t="s">
        <v>4135</v>
      </c>
      <c r="D2923" s="180">
        <v>90</v>
      </c>
    </row>
    <row r="2924" customHeight="1" spans="1:4">
      <c r="A2924" s="77" t="s">
        <v>4036</v>
      </c>
      <c r="B2924" s="64">
        <v>2920</v>
      </c>
      <c r="C2924" s="330" t="s">
        <v>4726</v>
      </c>
      <c r="D2924" s="292">
        <v>90</v>
      </c>
    </row>
    <row r="2925" customHeight="1" spans="1:4">
      <c r="A2925" s="77" t="s">
        <v>4036</v>
      </c>
      <c r="B2925" s="64">
        <v>2921</v>
      </c>
      <c r="C2925" s="335" t="s">
        <v>4734</v>
      </c>
      <c r="D2925" s="336">
        <v>90</v>
      </c>
    </row>
    <row r="2926" customHeight="1" spans="1:4">
      <c r="A2926" s="77" t="s">
        <v>4036</v>
      </c>
      <c r="B2926" s="64">
        <v>2922</v>
      </c>
      <c r="C2926" s="180" t="s">
        <v>954</v>
      </c>
      <c r="D2926" s="180">
        <v>90</v>
      </c>
    </row>
    <row r="2927" customHeight="1" spans="1:4">
      <c r="A2927" s="77" t="s">
        <v>4036</v>
      </c>
      <c r="B2927" s="64">
        <v>2923</v>
      </c>
      <c r="C2927" s="180" t="s">
        <v>4133</v>
      </c>
      <c r="D2927" s="180">
        <v>90</v>
      </c>
    </row>
    <row r="2928" customHeight="1" spans="1:4">
      <c r="A2928" s="77" t="s">
        <v>4036</v>
      </c>
      <c r="B2928" s="64">
        <v>2924</v>
      </c>
      <c r="C2928" s="23" t="s">
        <v>6158</v>
      </c>
      <c r="D2928" s="40">
        <v>90</v>
      </c>
    </row>
    <row r="2929" customHeight="1" spans="1:4">
      <c r="A2929" s="77" t="s">
        <v>4036</v>
      </c>
      <c r="B2929" s="64">
        <v>2925</v>
      </c>
      <c r="C2929" s="62" t="s">
        <v>4508</v>
      </c>
      <c r="D2929" s="40">
        <v>90</v>
      </c>
    </row>
    <row r="2930" customHeight="1" spans="1:4">
      <c r="A2930" s="77" t="s">
        <v>4036</v>
      </c>
      <c r="B2930" s="64">
        <v>2926</v>
      </c>
      <c r="C2930" s="180" t="s">
        <v>7464</v>
      </c>
      <c r="D2930" s="180">
        <v>90</v>
      </c>
    </row>
    <row r="2931" customHeight="1" spans="1:4">
      <c r="A2931" s="77" t="s">
        <v>4036</v>
      </c>
      <c r="B2931" s="64">
        <v>2927</v>
      </c>
      <c r="C2931" s="180" t="s">
        <v>4101</v>
      </c>
      <c r="D2931" s="180">
        <v>90</v>
      </c>
    </row>
    <row r="2932" customHeight="1" spans="1:4">
      <c r="A2932" s="77" t="s">
        <v>4036</v>
      </c>
      <c r="B2932" s="64">
        <v>2928</v>
      </c>
      <c r="C2932" s="65" t="s">
        <v>7465</v>
      </c>
      <c r="D2932" s="180">
        <v>90</v>
      </c>
    </row>
    <row r="2933" customHeight="1" spans="1:4">
      <c r="A2933" s="77" t="s">
        <v>4036</v>
      </c>
      <c r="B2933" s="64">
        <v>2929</v>
      </c>
      <c r="C2933" s="65" t="s">
        <v>4685</v>
      </c>
      <c r="D2933" s="106">
        <v>90</v>
      </c>
    </row>
    <row r="2934" customHeight="1" spans="1:4">
      <c r="A2934" s="77" t="s">
        <v>4036</v>
      </c>
      <c r="B2934" s="64">
        <v>2930</v>
      </c>
      <c r="C2934" s="330" t="s">
        <v>4362</v>
      </c>
      <c r="D2934" s="292">
        <v>90</v>
      </c>
    </row>
    <row r="2935" customHeight="1" spans="1:4">
      <c r="A2935" s="77" t="s">
        <v>4036</v>
      </c>
      <c r="B2935" s="64">
        <v>2931</v>
      </c>
      <c r="C2935" s="180" t="s">
        <v>4738</v>
      </c>
      <c r="D2935" s="180">
        <v>90</v>
      </c>
    </row>
    <row r="2936" customHeight="1" spans="1:4">
      <c r="A2936" s="77" t="s">
        <v>4036</v>
      </c>
      <c r="B2936" s="64">
        <v>2932</v>
      </c>
      <c r="C2936" s="13" t="s">
        <v>7466</v>
      </c>
      <c r="D2936" s="50">
        <v>90</v>
      </c>
    </row>
    <row r="2937" customHeight="1" spans="1:4">
      <c r="A2937" s="77" t="s">
        <v>4036</v>
      </c>
      <c r="B2937" s="64">
        <v>2933</v>
      </c>
      <c r="C2937" s="13" t="s">
        <v>4723</v>
      </c>
      <c r="D2937" s="50">
        <v>90</v>
      </c>
    </row>
    <row r="2938" customHeight="1" spans="1:4">
      <c r="A2938" s="77" t="s">
        <v>4036</v>
      </c>
      <c r="B2938" s="64">
        <v>2934</v>
      </c>
      <c r="C2938" s="180" t="s">
        <v>4644</v>
      </c>
      <c r="D2938" s="180">
        <v>90</v>
      </c>
    </row>
    <row r="2939" customHeight="1" spans="1:4">
      <c r="A2939" s="77" t="s">
        <v>4036</v>
      </c>
      <c r="B2939" s="64">
        <v>2935</v>
      </c>
      <c r="C2939" s="180" t="s">
        <v>4535</v>
      </c>
      <c r="D2939" s="180">
        <v>90</v>
      </c>
    </row>
    <row r="2940" customHeight="1" spans="1:4">
      <c r="A2940" s="77" t="s">
        <v>4036</v>
      </c>
      <c r="B2940" s="64">
        <v>2936</v>
      </c>
      <c r="C2940" s="75" t="s">
        <v>4739</v>
      </c>
      <c r="D2940" s="106">
        <v>90</v>
      </c>
    </row>
    <row r="2941" customHeight="1" spans="1:4">
      <c r="A2941" s="77" t="s">
        <v>4036</v>
      </c>
      <c r="B2941" s="64">
        <v>2937</v>
      </c>
      <c r="C2941" s="99" t="s">
        <v>7467</v>
      </c>
      <c r="D2941" s="99">
        <v>90</v>
      </c>
    </row>
    <row r="2942" customHeight="1" spans="1:4">
      <c r="A2942" s="77" t="s">
        <v>4036</v>
      </c>
      <c r="B2942" s="64">
        <v>2938</v>
      </c>
      <c r="C2942" s="75" t="s">
        <v>4741</v>
      </c>
      <c r="D2942" s="106">
        <v>90</v>
      </c>
    </row>
    <row r="2943" customHeight="1" spans="1:4">
      <c r="A2943" s="77" t="s">
        <v>4036</v>
      </c>
      <c r="B2943" s="64">
        <v>2939</v>
      </c>
      <c r="C2943" s="13" t="s">
        <v>4367</v>
      </c>
      <c r="D2943" s="50">
        <v>90</v>
      </c>
    </row>
    <row r="2944" customHeight="1" spans="1:4">
      <c r="A2944" s="77" t="s">
        <v>4036</v>
      </c>
      <c r="B2944" s="64">
        <v>2940</v>
      </c>
      <c r="C2944" s="75" t="s">
        <v>4480</v>
      </c>
      <c r="D2944" s="106">
        <v>90</v>
      </c>
    </row>
    <row r="2945" customHeight="1" spans="1:4">
      <c r="A2945" s="77" t="s">
        <v>4036</v>
      </c>
      <c r="B2945" s="64">
        <v>2941</v>
      </c>
      <c r="C2945" s="99" t="s">
        <v>4725</v>
      </c>
      <c r="D2945" s="99">
        <v>90</v>
      </c>
    </row>
    <row r="2946" customHeight="1" spans="1:4">
      <c r="A2946" s="77" t="s">
        <v>4036</v>
      </c>
      <c r="B2946" s="64">
        <v>2942</v>
      </c>
      <c r="C2946" s="180" t="s">
        <v>4713</v>
      </c>
      <c r="D2946" s="180">
        <v>90</v>
      </c>
    </row>
    <row r="2947" customHeight="1" spans="1:4">
      <c r="A2947" s="77" t="s">
        <v>4036</v>
      </c>
      <c r="B2947" s="64">
        <v>2943</v>
      </c>
      <c r="C2947" s="13" t="s">
        <v>7468</v>
      </c>
      <c r="D2947" s="50">
        <v>90</v>
      </c>
    </row>
    <row r="2948" customHeight="1" spans="1:4">
      <c r="A2948" s="77" t="s">
        <v>4036</v>
      </c>
      <c r="B2948" s="64">
        <v>2944</v>
      </c>
      <c r="C2948" s="13" t="s">
        <v>7469</v>
      </c>
      <c r="D2948" s="50">
        <v>90</v>
      </c>
    </row>
    <row r="2949" customHeight="1" spans="1:4">
      <c r="A2949" s="77" t="s">
        <v>4036</v>
      </c>
      <c r="B2949" s="64">
        <v>2945</v>
      </c>
      <c r="C2949" s="13" t="s">
        <v>7470</v>
      </c>
      <c r="D2949" s="50">
        <v>90</v>
      </c>
    </row>
    <row r="2950" customHeight="1" spans="1:4">
      <c r="A2950" s="77" t="s">
        <v>4036</v>
      </c>
      <c r="B2950" s="64">
        <v>2946</v>
      </c>
      <c r="C2950" s="180" t="s">
        <v>7471</v>
      </c>
      <c r="D2950" s="180">
        <v>90</v>
      </c>
    </row>
    <row r="2951" customHeight="1" spans="1:4">
      <c r="A2951" s="77" t="s">
        <v>4036</v>
      </c>
      <c r="B2951" s="64">
        <v>2947</v>
      </c>
      <c r="C2951" s="180" t="s">
        <v>4514</v>
      </c>
      <c r="D2951" s="180">
        <v>90</v>
      </c>
    </row>
    <row r="2952" customHeight="1" spans="1:4">
      <c r="A2952" s="77" t="s">
        <v>4036</v>
      </c>
      <c r="B2952" s="64">
        <v>2948</v>
      </c>
      <c r="C2952" s="75" t="s">
        <v>4745</v>
      </c>
      <c r="D2952" s="106">
        <v>90</v>
      </c>
    </row>
    <row r="2953" customHeight="1" spans="1:4">
      <c r="A2953" s="77" t="s">
        <v>4036</v>
      </c>
      <c r="B2953" s="64">
        <v>2949</v>
      </c>
      <c r="C2953" s="65" t="s">
        <v>7472</v>
      </c>
      <c r="D2953" s="106">
        <v>90</v>
      </c>
    </row>
    <row r="2954" customHeight="1" spans="1:4">
      <c r="A2954" s="77" t="s">
        <v>4036</v>
      </c>
      <c r="B2954" s="64">
        <v>2950</v>
      </c>
      <c r="C2954" s="75" t="s">
        <v>7473</v>
      </c>
      <c r="D2954" s="106">
        <v>90</v>
      </c>
    </row>
    <row r="2955" customHeight="1" spans="1:4">
      <c r="A2955" s="77" t="s">
        <v>4036</v>
      </c>
      <c r="B2955" s="64">
        <v>2951</v>
      </c>
      <c r="C2955" s="99" t="s">
        <v>4714</v>
      </c>
      <c r="D2955" s="99">
        <v>90</v>
      </c>
    </row>
    <row r="2956" customHeight="1" spans="1:4">
      <c r="A2956" s="77" t="s">
        <v>4036</v>
      </c>
      <c r="B2956" s="64">
        <v>2952</v>
      </c>
      <c r="C2956" s="180" t="s">
        <v>4695</v>
      </c>
      <c r="D2956" s="180">
        <v>90</v>
      </c>
    </row>
    <row r="2957" customHeight="1" spans="1:4">
      <c r="A2957" s="77" t="s">
        <v>4036</v>
      </c>
      <c r="B2957" s="64">
        <v>2953</v>
      </c>
      <c r="C2957" s="13" t="s">
        <v>4472</v>
      </c>
      <c r="D2957" s="50">
        <v>90</v>
      </c>
    </row>
    <row r="2958" customHeight="1" spans="1:4">
      <c r="A2958" s="77" t="s">
        <v>4036</v>
      </c>
      <c r="B2958" s="64">
        <v>2954</v>
      </c>
      <c r="C2958" s="13" t="s">
        <v>4446</v>
      </c>
      <c r="D2958" s="50">
        <v>90</v>
      </c>
    </row>
    <row r="2959" customHeight="1" spans="1:4">
      <c r="A2959" s="77" t="s">
        <v>4036</v>
      </c>
      <c r="B2959" s="64">
        <v>2955</v>
      </c>
      <c r="C2959" s="13" t="s">
        <v>7474</v>
      </c>
      <c r="D2959" s="50">
        <v>90</v>
      </c>
    </row>
    <row r="2960" customHeight="1" spans="1:4">
      <c r="A2960" s="77" t="s">
        <v>4036</v>
      </c>
      <c r="B2960" s="64">
        <v>2956</v>
      </c>
      <c r="C2960" s="180" t="s">
        <v>4095</v>
      </c>
      <c r="D2960" s="180">
        <v>90</v>
      </c>
    </row>
    <row r="2961" customHeight="1" spans="1:4">
      <c r="A2961" s="77" t="s">
        <v>4036</v>
      </c>
      <c r="B2961" s="64">
        <v>2957</v>
      </c>
      <c r="C2961" s="180" t="s">
        <v>4099</v>
      </c>
      <c r="D2961" s="180">
        <v>90</v>
      </c>
    </row>
    <row r="2962" customHeight="1" spans="1:4">
      <c r="A2962" s="77" t="s">
        <v>4036</v>
      </c>
      <c r="B2962" s="64">
        <v>2958</v>
      </c>
      <c r="C2962" s="75" t="s">
        <v>4646</v>
      </c>
      <c r="D2962" s="106">
        <v>90</v>
      </c>
    </row>
    <row r="2963" customHeight="1" spans="1:4">
      <c r="A2963" s="77" t="s">
        <v>4036</v>
      </c>
      <c r="B2963" s="64">
        <v>2959</v>
      </c>
      <c r="C2963" s="180" t="s">
        <v>7475</v>
      </c>
      <c r="D2963" s="180">
        <v>90</v>
      </c>
    </row>
    <row r="2964" customHeight="1" spans="1:4">
      <c r="A2964" s="77" t="s">
        <v>4036</v>
      </c>
      <c r="B2964" s="64">
        <v>2960</v>
      </c>
      <c r="C2964" s="180" t="s">
        <v>4751</v>
      </c>
      <c r="D2964" s="180">
        <v>90</v>
      </c>
    </row>
    <row r="2965" customHeight="1" spans="1:4">
      <c r="A2965" s="77" t="s">
        <v>4036</v>
      </c>
      <c r="B2965" s="64">
        <v>2961</v>
      </c>
      <c r="C2965" s="180" t="s">
        <v>7476</v>
      </c>
      <c r="D2965" s="180">
        <v>90</v>
      </c>
    </row>
    <row r="2966" customHeight="1" spans="1:4">
      <c r="A2966" s="77" t="s">
        <v>4036</v>
      </c>
      <c r="B2966" s="64">
        <v>2962</v>
      </c>
      <c r="C2966" s="180" t="s">
        <v>1410</v>
      </c>
      <c r="D2966" s="180">
        <v>90</v>
      </c>
    </row>
    <row r="2967" customHeight="1" spans="1:4">
      <c r="A2967" s="77" t="s">
        <v>4036</v>
      </c>
      <c r="B2967" s="64">
        <v>2963</v>
      </c>
      <c r="C2967" s="180" t="s">
        <v>7477</v>
      </c>
      <c r="D2967" s="180">
        <v>90</v>
      </c>
    </row>
    <row r="2968" customHeight="1" spans="1:4">
      <c r="A2968" s="77" t="s">
        <v>4036</v>
      </c>
      <c r="B2968" s="64">
        <v>2964</v>
      </c>
      <c r="C2968" s="180" t="s">
        <v>4423</v>
      </c>
      <c r="D2968" s="180">
        <v>90</v>
      </c>
    </row>
    <row r="2969" customHeight="1" spans="1:4">
      <c r="A2969" s="77" t="s">
        <v>4036</v>
      </c>
      <c r="B2969" s="64">
        <v>2965</v>
      </c>
      <c r="C2969" s="180" t="s">
        <v>4454</v>
      </c>
      <c r="D2969" s="180">
        <v>90</v>
      </c>
    </row>
    <row r="2970" customHeight="1" spans="1:4">
      <c r="A2970" s="77" t="s">
        <v>4036</v>
      </c>
      <c r="B2970" s="64">
        <v>2966</v>
      </c>
      <c r="C2970" s="180" t="s">
        <v>4732</v>
      </c>
      <c r="D2970" s="180">
        <v>90</v>
      </c>
    </row>
    <row r="2971" customHeight="1" spans="1:4">
      <c r="A2971" s="77" t="s">
        <v>4036</v>
      </c>
      <c r="B2971" s="64">
        <v>2967</v>
      </c>
      <c r="C2971" s="180" t="s">
        <v>7478</v>
      </c>
      <c r="D2971" s="180">
        <v>90</v>
      </c>
    </row>
    <row r="2972" customHeight="1" spans="1:4">
      <c r="A2972" s="77" t="s">
        <v>4036</v>
      </c>
      <c r="B2972" s="64">
        <v>2968</v>
      </c>
      <c r="C2972" s="180" t="s">
        <v>4126</v>
      </c>
      <c r="D2972" s="180">
        <v>90</v>
      </c>
    </row>
    <row r="2973" customHeight="1" spans="1:4">
      <c r="A2973" s="77" t="s">
        <v>4036</v>
      </c>
      <c r="B2973" s="64">
        <v>2969</v>
      </c>
      <c r="C2973" s="180" t="s">
        <v>4128</v>
      </c>
      <c r="D2973" s="180">
        <v>90</v>
      </c>
    </row>
    <row r="2974" customHeight="1" spans="1:4">
      <c r="A2974" s="77" t="s">
        <v>4036</v>
      </c>
      <c r="B2974" s="64">
        <v>2970</v>
      </c>
      <c r="C2974" s="180" t="s">
        <v>4727</v>
      </c>
      <c r="D2974" s="180">
        <v>90</v>
      </c>
    </row>
    <row r="2975" customHeight="1" spans="1:4">
      <c r="A2975" s="20" t="s">
        <v>4036</v>
      </c>
      <c r="B2975" s="64">
        <v>2971</v>
      </c>
      <c r="C2975" s="23" t="s">
        <v>4484</v>
      </c>
      <c r="D2975" s="40">
        <v>90</v>
      </c>
    </row>
    <row r="2976" customHeight="1" spans="1:4">
      <c r="A2976" s="20" t="s">
        <v>4036</v>
      </c>
      <c r="B2976" s="64">
        <v>2972</v>
      </c>
      <c r="C2976" s="75" t="s">
        <v>4728</v>
      </c>
      <c r="D2976" s="106">
        <v>90</v>
      </c>
    </row>
    <row r="2977" customHeight="1" spans="1:4">
      <c r="A2977" s="321" t="s">
        <v>4036</v>
      </c>
      <c r="B2977" s="64">
        <v>2973</v>
      </c>
      <c r="C2977" s="337" t="s">
        <v>4763</v>
      </c>
      <c r="D2977" s="338">
        <v>90</v>
      </c>
    </row>
    <row r="2978" customHeight="1" spans="1:4">
      <c r="A2978" s="20" t="s">
        <v>4036</v>
      </c>
      <c r="B2978" s="64">
        <v>2974</v>
      </c>
      <c r="C2978" s="75" t="s">
        <v>4764</v>
      </c>
      <c r="D2978" s="96" t="s">
        <v>4749</v>
      </c>
    </row>
    <row r="2979" customHeight="1" spans="1:4">
      <c r="A2979" s="20" t="s">
        <v>4036</v>
      </c>
      <c r="B2979" s="64">
        <v>2975</v>
      </c>
      <c r="C2979" s="23" t="s">
        <v>4776</v>
      </c>
      <c r="D2979" s="40">
        <v>90</v>
      </c>
    </row>
    <row r="2980" customHeight="1" spans="1:4">
      <c r="A2980" s="20" t="s">
        <v>4036</v>
      </c>
      <c r="B2980" s="64">
        <v>2976</v>
      </c>
      <c r="C2980" s="23" t="s">
        <v>7479</v>
      </c>
      <c r="D2980" s="40">
        <v>90</v>
      </c>
    </row>
    <row r="2981" customHeight="1" spans="1:4">
      <c r="A2981" s="20" t="s">
        <v>4036</v>
      </c>
      <c r="B2981" s="64">
        <v>2977</v>
      </c>
      <c r="C2981" s="23" t="s">
        <v>4769</v>
      </c>
      <c r="D2981" s="40">
        <v>90</v>
      </c>
    </row>
    <row r="2982" customHeight="1" spans="1:4">
      <c r="A2982" s="20" t="s">
        <v>4036</v>
      </c>
      <c r="B2982" s="64">
        <v>2978</v>
      </c>
      <c r="C2982" s="23" t="s">
        <v>4640</v>
      </c>
      <c r="D2982" s="338">
        <v>90</v>
      </c>
    </row>
    <row r="2983" customHeight="1" spans="1:4">
      <c r="A2983" s="20" t="s">
        <v>4036</v>
      </c>
      <c r="B2983" s="64">
        <v>2979</v>
      </c>
      <c r="C2983" s="23" t="s">
        <v>7480</v>
      </c>
      <c r="D2983" s="40">
        <v>90</v>
      </c>
    </row>
    <row r="2984" customHeight="1" spans="1:4">
      <c r="A2984" s="20" t="s">
        <v>4036</v>
      </c>
      <c r="B2984" s="64">
        <v>2980</v>
      </c>
      <c r="C2984" s="75" t="s">
        <v>7481</v>
      </c>
      <c r="D2984" s="96" t="s">
        <v>4749</v>
      </c>
    </row>
    <row r="2985" customHeight="1" spans="1:4">
      <c r="A2985" s="20" t="s">
        <v>4036</v>
      </c>
      <c r="B2985" s="64">
        <v>2981</v>
      </c>
      <c r="C2985" s="75" t="s">
        <v>4782</v>
      </c>
      <c r="D2985" s="40">
        <v>90</v>
      </c>
    </row>
    <row r="2986" customHeight="1" spans="1:4">
      <c r="A2986" s="20" t="s">
        <v>4036</v>
      </c>
      <c r="B2986" s="64">
        <v>2982</v>
      </c>
      <c r="C2986" s="75" t="s">
        <v>4784</v>
      </c>
      <c r="D2986" s="339" t="s">
        <v>4749</v>
      </c>
    </row>
    <row r="2987" customHeight="1" spans="1:4">
      <c r="A2987" s="20" t="s">
        <v>4036</v>
      </c>
      <c r="B2987" s="64">
        <v>2983</v>
      </c>
      <c r="C2987" s="75" t="s">
        <v>4785</v>
      </c>
      <c r="D2987" s="339" t="s">
        <v>4749</v>
      </c>
    </row>
    <row r="2988" customHeight="1" spans="1:4">
      <c r="A2988" s="20" t="s">
        <v>4036</v>
      </c>
      <c r="B2988" s="64">
        <v>2984</v>
      </c>
      <c r="C2988" s="75" t="s">
        <v>4786</v>
      </c>
      <c r="D2988" s="40">
        <v>90</v>
      </c>
    </row>
    <row r="2989" customHeight="1" spans="1:4">
      <c r="A2989" s="20" t="s">
        <v>4036</v>
      </c>
      <c r="B2989" s="64">
        <v>2985</v>
      </c>
      <c r="C2989" s="23" t="s">
        <v>7482</v>
      </c>
      <c r="D2989" s="40">
        <v>90</v>
      </c>
    </row>
    <row r="2990" customHeight="1" spans="1:4">
      <c r="A2990" s="20" t="s">
        <v>4036</v>
      </c>
      <c r="B2990" s="64">
        <v>2986</v>
      </c>
      <c r="C2990" s="23" t="s">
        <v>4789</v>
      </c>
      <c r="D2990" s="106">
        <v>90</v>
      </c>
    </row>
    <row r="2991" customHeight="1" spans="1:4">
      <c r="A2991" s="20" t="s">
        <v>4036</v>
      </c>
      <c r="B2991" s="64">
        <v>2987</v>
      </c>
      <c r="C2991" s="180" t="s">
        <v>7483</v>
      </c>
      <c r="D2991" s="180">
        <v>90</v>
      </c>
    </row>
    <row r="2992" customHeight="1" spans="1:4">
      <c r="A2992" s="20" t="s">
        <v>4036</v>
      </c>
      <c r="B2992" s="64">
        <v>2988</v>
      </c>
      <c r="C2992" s="180" t="s">
        <v>7484</v>
      </c>
      <c r="D2992" s="180">
        <v>90</v>
      </c>
    </row>
    <row r="2993" customHeight="1" spans="1:4">
      <c r="A2993" s="20" t="s">
        <v>4036</v>
      </c>
      <c r="B2993" s="64">
        <v>2989</v>
      </c>
      <c r="C2993" s="77" t="s">
        <v>4052</v>
      </c>
      <c r="D2993" s="292">
        <v>90</v>
      </c>
    </row>
    <row r="2994" customHeight="1" spans="1:4">
      <c r="A2994" s="20" t="s">
        <v>4036</v>
      </c>
      <c r="B2994" s="64">
        <v>2990</v>
      </c>
      <c r="C2994" s="65" t="s">
        <v>7485</v>
      </c>
      <c r="D2994" s="106">
        <v>90</v>
      </c>
    </row>
    <row r="2995" customHeight="1" spans="1:4">
      <c r="A2995" s="20" t="s">
        <v>4036</v>
      </c>
      <c r="B2995" s="64">
        <v>2991</v>
      </c>
      <c r="C2995" s="75" t="s">
        <v>7486</v>
      </c>
      <c r="D2995" s="339" t="s">
        <v>4749</v>
      </c>
    </row>
    <row r="2996" customHeight="1" spans="1:4">
      <c r="A2996" s="20" t="s">
        <v>4036</v>
      </c>
      <c r="B2996" s="64">
        <v>2992</v>
      </c>
      <c r="C2996" s="75" t="s">
        <v>4635</v>
      </c>
      <c r="D2996" s="40">
        <v>90</v>
      </c>
    </row>
    <row r="2997" customHeight="1" spans="1:4">
      <c r="A2997" s="20" t="s">
        <v>4036</v>
      </c>
      <c r="B2997" s="64">
        <v>2993</v>
      </c>
      <c r="C2997" s="23" t="s">
        <v>7487</v>
      </c>
      <c r="D2997" s="40">
        <v>90</v>
      </c>
    </row>
    <row r="2998" customHeight="1" spans="1:4">
      <c r="A2998" s="20" t="s">
        <v>4036</v>
      </c>
      <c r="B2998" s="64">
        <v>2994</v>
      </c>
      <c r="C2998" s="23" t="s">
        <v>7488</v>
      </c>
      <c r="D2998" s="40">
        <v>90</v>
      </c>
    </row>
    <row r="2999" customHeight="1" spans="1:4">
      <c r="A2999" s="20" t="s">
        <v>4036</v>
      </c>
      <c r="B2999" s="64">
        <v>2995</v>
      </c>
      <c r="C2999" s="180" t="s">
        <v>4757</v>
      </c>
      <c r="D2999" s="180">
        <v>90</v>
      </c>
    </row>
    <row r="3000" customHeight="1" spans="1:4">
      <c r="A3000" s="20" t="s">
        <v>4036</v>
      </c>
      <c r="B3000" s="64">
        <v>2996</v>
      </c>
      <c r="C3000" s="77" t="s">
        <v>7489</v>
      </c>
      <c r="D3000" s="180">
        <v>90</v>
      </c>
    </row>
    <row r="3001" customHeight="1" spans="1:4">
      <c r="A3001" s="20" t="s">
        <v>4036</v>
      </c>
      <c r="B3001" s="64">
        <v>2997</v>
      </c>
      <c r="C3001" s="65" t="s">
        <v>4309</v>
      </c>
      <c r="D3001" s="180">
        <v>90</v>
      </c>
    </row>
    <row r="3002" customHeight="1" spans="1:4">
      <c r="A3002" s="20" t="s">
        <v>4036</v>
      </c>
      <c r="B3002" s="64">
        <v>2998</v>
      </c>
      <c r="C3002" s="77" t="s">
        <v>4149</v>
      </c>
      <c r="D3002" s="292">
        <v>90</v>
      </c>
    </row>
    <row r="3003" customHeight="1" spans="1:4">
      <c r="A3003" s="20" t="s">
        <v>4036</v>
      </c>
      <c r="B3003" s="64">
        <v>2999</v>
      </c>
      <c r="C3003" s="180" t="s">
        <v>7490</v>
      </c>
      <c r="D3003" s="292">
        <v>90</v>
      </c>
    </row>
    <row r="3004" customHeight="1" spans="1:4">
      <c r="A3004" s="20" t="s">
        <v>4036</v>
      </c>
      <c r="B3004" s="64">
        <v>3000</v>
      </c>
      <c r="C3004" s="180" t="s">
        <v>7491</v>
      </c>
      <c r="D3004" s="292">
        <v>90</v>
      </c>
    </row>
    <row r="3005" customHeight="1" spans="1:4">
      <c r="A3005" s="20" t="s">
        <v>4036</v>
      </c>
      <c r="B3005" s="64">
        <v>3001</v>
      </c>
      <c r="C3005" s="180" t="s">
        <v>7492</v>
      </c>
      <c r="D3005" s="292">
        <v>90</v>
      </c>
    </row>
    <row r="3006" customHeight="1" spans="1:4">
      <c r="A3006" s="20" t="s">
        <v>4036</v>
      </c>
      <c r="B3006" s="64">
        <v>3002</v>
      </c>
      <c r="C3006" s="77" t="s">
        <v>7493</v>
      </c>
      <c r="D3006" s="292">
        <v>90</v>
      </c>
    </row>
    <row r="3007" customHeight="1" spans="1:5">
      <c r="A3007" s="287" t="s">
        <v>4807</v>
      </c>
      <c r="B3007" s="64">
        <v>3003</v>
      </c>
      <c r="C3007" s="340" t="s">
        <v>4819</v>
      </c>
      <c r="D3007" s="340">
        <v>90</v>
      </c>
      <c r="E3007" s="137"/>
    </row>
    <row r="3008" customHeight="1" spans="1:5">
      <c r="A3008" s="287" t="s">
        <v>4807</v>
      </c>
      <c r="B3008" s="64">
        <v>3004</v>
      </c>
      <c r="C3008" s="340" t="s">
        <v>4906</v>
      </c>
      <c r="D3008" s="340">
        <v>90</v>
      </c>
      <c r="E3008" s="137"/>
    </row>
    <row r="3009" customHeight="1" spans="1:5">
      <c r="A3009" s="287" t="s">
        <v>4807</v>
      </c>
      <c r="B3009" s="64">
        <v>3005</v>
      </c>
      <c r="C3009" s="340" t="s">
        <v>7494</v>
      </c>
      <c r="D3009" s="340">
        <v>90</v>
      </c>
      <c r="E3009" s="137"/>
    </row>
    <row r="3010" customHeight="1" spans="1:5">
      <c r="A3010" s="287" t="s">
        <v>4807</v>
      </c>
      <c r="B3010" s="64">
        <v>3006</v>
      </c>
      <c r="C3010" s="340" t="s">
        <v>7495</v>
      </c>
      <c r="D3010" s="340">
        <v>90</v>
      </c>
      <c r="E3010" s="137"/>
    </row>
    <row r="3011" customHeight="1" spans="1:5">
      <c r="A3011" s="287" t="s">
        <v>4807</v>
      </c>
      <c r="B3011" s="64">
        <v>3007</v>
      </c>
      <c r="C3011" s="340" t="s">
        <v>4849</v>
      </c>
      <c r="D3011" s="340">
        <v>90</v>
      </c>
      <c r="E3011" s="137"/>
    </row>
    <row r="3012" customHeight="1" spans="1:5">
      <c r="A3012" s="287" t="s">
        <v>4807</v>
      </c>
      <c r="B3012" s="64">
        <v>3008</v>
      </c>
      <c r="C3012" s="340" t="s">
        <v>4861</v>
      </c>
      <c r="D3012" s="340">
        <v>90</v>
      </c>
      <c r="E3012" s="137"/>
    </row>
    <row r="3013" customHeight="1" spans="1:5">
      <c r="A3013" s="287" t="s">
        <v>4807</v>
      </c>
      <c r="B3013" s="64">
        <v>3009</v>
      </c>
      <c r="C3013" s="340" t="s">
        <v>5100</v>
      </c>
      <c r="D3013" s="340">
        <v>90</v>
      </c>
      <c r="E3013" s="137"/>
    </row>
    <row r="3014" customHeight="1" spans="1:5">
      <c r="A3014" s="287" t="s">
        <v>4807</v>
      </c>
      <c r="B3014" s="64">
        <v>3010</v>
      </c>
      <c r="C3014" s="340" t="s">
        <v>5057</v>
      </c>
      <c r="D3014" s="340">
        <v>90</v>
      </c>
      <c r="E3014" s="137"/>
    </row>
    <row r="3015" customHeight="1" spans="1:5">
      <c r="A3015" s="287" t="s">
        <v>4807</v>
      </c>
      <c r="B3015" s="64">
        <v>3011</v>
      </c>
      <c r="C3015" s="340" t="s">
        <v>7496</v>
      </c>
      <c r="D3015" s="340">
        <v>90</v>
      </c>
      <c r="E3015" s="137"/>
    </row>
    <row r="3016" customHeight="1" spans="1:5">
      <c r="A3016" s="287" t="s">
        <v>4807</v>
      </c>
      <c r="B3016" s="64">
        <v>3012</v>
      </c>
      <c r="C3016" s="341" t="s">
        <v>2626</v>
      </c>
      <c r="D3016" s="340">
        <v>90</v>
      </c>
      <c r="E3016" s="342"/>
    </row>
    <row r="3017" customHeight="1" spans="1:5">
      <c r="A3017" s="287" t="s">
        <v>4807</v>
      </c>
      <c r="B3017" s="64">
        <v>3013</v>
      </c>
      <c r="C3017" s="340" t="s">
        <v>4929</v>
      </c>
      <c r="D3017" s="340">
        <v>90</v>
      </c>
      <c r="E3017" s="137"/>
    </row>
    <row r="3018" customHeight="1" spans="1:5">
      <c r="A3018" s="287" t="s">
        <v>4807</v>
      </c>
      <c r="B3018" s="64">
        <v>3014</v>
      </c>
      <c r="C3018" s="291" t="s">
        <v>5061</v>
      </c>
      <c r="D3018" s="340">
        <v>90</v>
      </c>
      <c r="E3018" s="137"/>
    </row>
    <row r="3019" customHeight="1" spans="1:5">
      <c r="A3019" s="287" t="s">
        <v>4807</v>
      </c>
      <c r="B3019" s="64">
        <v>3015</v>
      </c>
      <c r="C3019" s="340" t="s">
        <v>4845</v>
      </c>
      <c r="D3019" s="340">
        <v>90</v>
      </c>
      <c r="E3019" s="137"/>
    </row>
    <row r="3020" customHeight="1" spans="1:5">
      <c r="A3020" s="287" t="s">
        <v>4807</v>
      </c>
      <c r="B3020" s="64">
        <v>3016</v>
      </c>
      <c r="C3020" s="341" t="s">
        <v>7497</v>
      </c>
      <c r="D3020" s="340">
        <v>90</v>
      </c>
      <c r="E3020" s="342"/>
    </row>
    <row r="3021" customHeight="1" spans="1:5">
      <c r="A3021" s="287" t="s">
        <v>4807</v>
      </c>
      <c r="B3021" s="64">
        <v>3017</v>
      </c>
      <c r="C3021" s="340" t="s">
        <v>7498</v>
      </c>
      <c r="D3021" s="340">
        <v>90</v>
      </c>
      <c r="E3021" s="137"/>
    </row>
    <row r="3022" customHeight="1" spans="1:5">
      <c r="A3022" s="287" t="s">
        <v>4807</v>
      </c>
      <c r="B3022" s="64">
        <v>3018</v>
      </c>
      <c r="C3022" s="343" t="s">
        <v>5071</v>
      </c>
      <c r="D3022" s="340">
        <v>90</v>
      </c>
      <c r="E3022" s="137"/>
    </row>
    <row r="3023" customHeight="1" spans="1:5">
      <c r="A3023" s="287" t="s">
        <v>4807</v>
      </c>
      <c r="B3023" s="64">
        <v>3019</v>
      </c>
      <c r="C3023" s="340" t="s">
        <v>4874</v>
      </c>
      <c r="D3023" s="340">
        <v>90</v>
      </c>
      <c r="E3023" s="137"/>
    </row>
    <row r="3024" customHeight="1" spans="1:5">
      <c r="A3024" s="287" t="s">
        <v>4807</v>
      </c>
      <c r="B3024" s="64">
        <v>3020</v>
      </c>
      <c r="C3024" s="340" t="s">
        <v>425</v>
      </c>
      <c r="D3024" s="340">
        <v>90</v>
      </c>
      <c r="E3024" s="137"/>
    </row>
    <row r="3025" customHeight="1" spans="1:5">
      <c r="A3025" s="287" t="s">
        <v>4807</v>
      </c>
      <c r="B3025" s="64">
        <v>3021</v>
      </c>
      <c r="C3025" s="341" t="s">
        <v>5114</v>
      </c>
      <c r="D3025" s="340">
        <v>90</v>
      </c>
      <c r="E3025" s="342"/>
    </row>
    <row r="3026" customHeight="1" spans="1:5">
      <c r="A3026" s="287" t="s">
        <v>4807</v>
      </c>
      <c r="B3026" s="64">
        <v>3022</v>
      </c>
      <c r="C3026" s="340" t="s">
        <v>5066</v>
      </c>
      <c r="D3026" s="340">
        <v>90</v>
      </c>
      <c r="E3026" s="137"/>
    </row>
    <row r="3027" customHeight="1" spans="1:5">
      <c r="A3027" s="287" t="s">
        <v>4807</v>
      </c>
      <c r="B3027" s="64">
        <v>3023</v>
      </c>
      <c r="C3027" s="344" t="s">
        <v>4826</v>
      </c>
      <c r="D3027" s="340">
        <v>90</v>
      </c>
      <c r="E3027" s="137"/>
    </row>
    <row r="3028" customHeight="1" spans="1:5">
      <c r="A3028" s="287" t="s">
        <v>4807</v>
      </c>
      <c r="B3028" s="64">
        <v>3024</v>
      </c>
      <c r="C3028" s="340" t="s">
        <v>4850</v>
      </c>
      <c r="D3028" s="340">
        <v>90</v>
      </c>
      <c r="E3028" s="137"/>
    </row>
    <row r="3029" customHeight="1" spans="1:5">
      <c r="A3029" s="287" t="s">
        <v>4807</v>
      </c>
      <c r="B3029" s="64">
        <v>3025</v>
      </c>
      <c r="C3029" s="340" t="s">
        <v>4965</v>
      </c>
      <c r="D3029" s="345">
        <v>90</v>
      </c>
      <c r="E3029" s="287"/>
    </row>
    <row r="3030" customHeight="1" spans="1:5">
      <c r="A3030" s="287" t="s">
        <v>4807</v>
      </c>
      <c r="B3030" s="64">
        <v>3026</v>
      </c>
      <c r="C3030" s="341" t="s">
        <v>3323</v>
      </c>
      <c r="D3030" s="340">
        <v>90</v>
      </c>
      <c r="E3030" s="342"/>
    </row>
    <row r="3031" customHeight="1" spans="1:5">
      <c r="A3031" s="287" t="s">
        <v>4807</v>
      </c>
      <c r="B3031" s="64">
        <v>3027</v>
      </c>
      <c r="C3031" s="340" t="s">
        <v>4834</v>
      </c>
      <c r="D3031" s="340">
        <v>90</v>
      </c>
      <c r="E3031" s="346"/>
    </row>
    <row r="3032" customHeight="1" spans="1:5">
      <c r="A3032" s="287" t="s">
        <v>4807</v>
      </c>
      <c r="B3032" s="64">
        <v>3028</v>
      </c>
      <c r="C3032" s="340" t="s">
        <v>4912</v>
      </c>
      <c r="D3032" s="340">
        <v>90</v>
      </c>
      <c r="E3032" s="137"/>
    </row>
    <row r="3033" customHeight="1" spans="1:5">
      <c r="A3033" s="287" t="s">
        <v>4807</v>
      </c>
      <c r="B3033" s="64">
        <v>3029</v>
      </c>
      <c r="C3033" s="340" t="s">
        <v>7499</v>
      </c>
      <c r="D3033" s="340">
        <v>90</v>
      </c>
      <c r="E3033" s="137"/>
    </row>
    <row r="3034" customHeight="1" spans="1:5">
      <c r="A3034" s="287" t="s">
        <v>4807</v>
      </c>
      <c r="B3034" s="64">
        <v>3030</v>
      </c>
      <c r="C3034" s="340" t="s">
        <v>7500</v>
      </c>
      <c r="D3034" s="340">
        <v>90</v>
      </c>
      <c r="E3034" s="137"/>
    </row>
    <row r="3035" customHeight="1" spans="1:5">
      <c r="A3035" s="287" t="s">
        <v>4807</v>
      </c>
      <c r="B3035" s="64">
        <v>3031</v>
      </c>
      <c r="C3035" s="341" t="s">
        <v>5115</v>
      </c>
      <c r="D3035" s="340">
        <v>90</v>
      </c>
      <c r="E3035" s="342"/>
    </row>
    <row r="3036" customHeight="1" spans="1:5">
      <c r="A3036" s="287" t="s">
        <v>4807</v>
      </c>
      <c r="B3036" s="64">
        <v>3032</v>
      </c>
      <c r="C3036" s="341" t="s">
        <v>5185</v>
      </c>
      <c r="D3036" s="340">
        <v>90</v>
      </c>
      <c r="E3036" s="342"/>
    </row>
    <row r="3037" customHeight="1" spans="1:5">
      <c r="A3037" s="287" t="s">
        <v>4807</v>
      </c>
      <c r="B3037" s="64">
        <v>3033</v>
      </c>
      <c r="C3037" s="340" t="s">
        <v>7501</v>
      </c>
      <c r="D3037" s="340">
        <v>90</v>
      </c>
      <c r="E3037" s="137"/>
    </row>
    <row r="3038" customHeight="1" spans="1:5">
      <c r="A3038" s="287" t="s">
        <v>4807</v>
      </c>
      <c r="B3038" s="64">
        <v>3034</v>
      </c>
      <c r="C3038" s="341" t="s">
        <v>4837</v>
      </c>
      <c r="D3038" s="340">
        <v>90</v>
      </c>
      <c r="E3038" s="342"/>
    </row>
    <row r="3039" customHeight="1" spans="1:5">
      <c r="A3039" s="287" t="s">
        <v>4807</v>
      </c>
      <c r="B3039" s="64">
        <v>3035</v>
      </c>
      <c r="C3039" s="340" t="s">
        <v>7502</v>
      </c>
      <c r="D3039" s="340">
        <v>90</v>
      </c>
      <c r="E3039" s="137"/>
    </row>
    <row r="3040" customHeight="1" spans="1:5">
      <c r="A3040" s="287" t="s">
        <v>4807</v>
      </c>
      <c r="B3040" s="64">
        <v>3036</v>
      </c>
      <c r="C3040" s="137" t="s">
        <v>5193</v>
      </c>
      <c r="D3040" s="340">
        <v>90</v>
      </c>
      <c r="E3040" s="137"/>
    </row>
    <row r="3041" customHeight="1" spans="1:5">
      <c r="A3041" s="287" t="s">
        <v>4807</v>
      </c>
      <c r="B3041" s="64">
        <v>3037</v>
      </c>
      <c r="C3041" s="341" t="s">
        <v>4972</v>
      </c>
      <c r="D3041" s="340">
        <v>90</v>
      </c>
      <c r="E3041" s="342"/>
    </row>
    <row r="3042" customHeight="1" spans="1:5">
      <c r="A3042" s="287" t="s">
        <v>4807</v>
      </c>
      <c r="B3042" s="64">
        <v>3038</v>
      </c>
      <c r="C3042" s="344" t="s">
        <v>4829</v>
      </c>
      <c r="D3042" s="340">
        <v>90</v>
      </c>
      <c r="E3042" s="137"/>
    </row>
    <row r="3043" customHeight="1" spans="1:5">
      <c r="A3043" s="287" t="s">
        <v>4807</v>
      </c>
      <c r="B3043" s="64">
        <v>3039</v>
      </c>
      <c r="C3043" s="341" t="s">
        <v>7503</v>
      </c>
      <c r="D3043" s="340">
        <v>90</v>
      </c>
      <c r="E3043" s="342"/>
    </row>
    <row r="3044" customHeight="1" spans="1:5">
      <c r="A3044" s="287" t="s">
        <v>4807</v>
      </c>
      <c r="B3044" s="64">
        <v>3040</v>
      </c>
      <c r="C3044" s="340" t="s">
        <v>4921</v>
      </c>
      <c r="D3044" s="340">
        <v>90</v>
      </c>
      <c r="E3044" s="137"/>
    </row>
    <row r="3045" customHeight="1" spans="1:5">
      <c r="A3045" s="287" t="s">
        <v>4807</v>
      </c>
      <c r="B3045" s="64">
        <v>3041</v>
      </c>
      <c r="C3045" s="340" t="s">
        <v>5076</v>
      </c>
      <c r="D3045" s="340">
        <v>90</v>
      </c>
      <c r="E3045" s="137"/>
    </row>
    <row r="3046" customHeight="1" spans="1:5">
      <c r="A3046" s="287" t="s">
        <v>4807</v>
      </c>
      <c r="B3046" s="64">
        <v>3042</v>
      </c>
      <c r="C3046" s="340" t="s">
        <v>5109</v>
      </c>
      <c r="D3046" s="340">
        <v>90</v>
      </c>
      <c r="E3046" s="137"/>
    </row>
    <row r="3047" customHeight="1" spans="1:5">
      <c r="A3047" s="287" t="s">
        <v>4807</v>
      </c>
      <c r="B3047" s="64">
        <v>3043</v>
      </c>
      <c r="C3047" s="340" t="s">
        <v>5107</v>
      </c>
      <c r="D3047" s="340">
        <v>90</v>
      </c>
      <c r="E3047" s="137"/>
    </row>
    <row r="3048" customHeight="1" spans="1:5">
      <c r="A3048" s="287" t="s">
        <v>4807</v>
      </c>
      <c r="B3048" s="64">
        <v>3044</v>
      </c>
      <c r="C3048" s="340" t="s">
        <v>5084</v>
      </c>
      <c r="D3048" s="340">
        <v>90</v>
      </c>
      <c r="E3048" s="137"/>
    </row>
    <row r="3049" customHeight="1" spans="1:5">
      <c r="A3049" s="287" t="s">
        <v>4807</v>
      </c>
      <c r="B3049" s="64">
        <v>3045</v>
      </c>
      <c r="C3049" s="340" t="s">
        <v>4968</v>
      </c>
      <c r="D3049" s="340">
        <v>90</v>
      </c>
      <c r="E3049" s="137"/>
    </row>
    <row r="3050" customHeight="1" spans="1:5">
      <c r="A3050" s="287" t="s">
        <v>4807</v>
      </c>
      <c r="B3050" s="64">
        <v>3046</v>
      </c>
      <c r="C3050" s="341" t="s">
        <v>7504</v>
      </c>
      <c r="D3050" s="340">
        <v>90</v>
      </c>
      <c r="E3050" s="342"/>
    </row>
    <row r="3051" customHeight="1" spans="1:5">
      <c r="A3051" s="287" t="s">
        <v>4807</v>
      </c>
      <c r="B3051" s="64">
        <v>3047</v>
      </c>
      <c r="C3051" s="340" t="s">
        <v>4882</v>
      </c>
      <c r="D3051" s="340">
        <v>90</v>
      </c>
      <c r="E3051" s="137"/>
    </row>
    <row r="3052" customHeight="1" spans="1:5">
      <c r="A3052" s="287" t="s">
        <v>4807</v>
      </c>
      <c r="B3052" s="64">
        <v>3048</v>
      </c>
      <c r="C3052" s="344" t="s">
        <v>1616</v>
      </c>
      <c r="D3052" s="340">
        <v>90</v>
      </c>
      <c r="E3052" s="137"/>
    </row>
    <row r="3053" customHeight="1" spans="1:5">
      <c r="A3053" s="287" t="s">
        <v>4807</v>
      </c>
      <c r="B3053" s="64">
        <v>3049</v>
      </c>
      <c r="C3053" s="344" t="s">
        <v>7505</v>
      </c>
      <c r="D3053" s="340">
        <v>90</v>
      </c>
      <c r="E3053" s="137"/>
    </row>
    <row r="3054" customHeight="1" spans="1:5">
      <c r="A3054" s="287" t="s">
        <v>4807</v>
      </c>
      <c r="B3054" s="64">
        <v>3050</v>
      </c>
      <c r="C3054" s="340" t="s">
        <v>7506</v>
      </c>
      <c r="D3054" s="340">
        <v>90</v>
      </c>
      <c r="E3054" s="137"/>
    </row>
    <row r="3055" customHeight="1" spans="1:5">
      <c r="A3055" s="287" t="s">
        <v>4807</v>
      </c>
      <c r="B3055" s="64">
        <v>3051</v>
      </c>
      <c r="C3055" s="344" t="s">
        <v>4827</v>
      </c>
      <c r="D3055" s="340">
        <v>90</v>
      </c>
      <c r="E3055" s="137"/>
    </row>
    <row r="3056" customHeight="1" spans="1:5">
      <c r="A3056" s="287" t="s">
        <v>4807</v>
      </c>
      <c r="B3056" s="64">
        <v>3052</v>
      </c>
      <c r="C3056" s="340" t="s">
        <v>4918</v>
      </c>
      <c r="D3056" s="340">
        <v>90</v>
      </c>
      <c r="E3056" s="137"/>
    </row>
    <row r="3057" customHeight="1" spans="1:5">
      <c r="A3057" s="287" t="s">
        <v>4807</v>
      </c>
      <c r="B3057" s="64">
        <v>3053</v>
      </c>
      <c r="C3057" s="340" t="s">
        <v>7507</v>
      </c>
      <c r="D3057" s="340">
        <v>90</v>
      </c>
      <c r="E3057" s="137"/>
    </row>
    <row r="3058" customHeight="1" spans="1:5">
      <c r="A3058" s="287" t="s">
        <v>4807</v>
      </c>
      <c r="B3058" s="64">
        <v>3054</v>
      </c>
      <c r="C3058" s="340" t="s">
        <v>5090</v>
      </c>
      <c r="D3058" s="340">
        <v>90</v>
      </c>
      <c r="E3058" s="137"/>
    </row>
    <row r="3059" customHeight="1" spans="1:5">
      <c r="A3059" s="287" t="s">
        <v>4807</v>
      </c>
      <c r="B3059" s="64">
        <v>3055</v>
      </c>
      <c r="C3059" s="340" t="s">
        <v>5094</v>
      </c>
      <c r="D3059" s="340">
        <v>90</v>
      </c>
      <c r="E3059" s="137"/>
    </row>
    <row r="3060" customHeight="1" spans="1:5">
      <c r="A3060" s="287" t="s">
        <v>4807</v>
      </c>
      <c r="B3060" s="64">
        <v>3056</v>
      </c>
      <c r="C3060" s="340" t="s">
        <v>4863</v>
      </c>
      <c r="D3060" s="340">
        <v>90</v>
      </c>
      <c r="E3060" s="137"/>
    </row>
    <row r="3061" customHeight="1" spans="1:5">
      <c r="A3061" s="287" t="s">
        <v>4807</v>
      </c>
      <c r="B3061" s="64">
        <v>3057</v>
      </c>
      <c r="C3061" s="341" t="s">
        <v>4982</v>
      </c>
      <c r="D3061" s="340">
        <v>90</v>
      </c>
      <c r="E3061" s="342"/>
    </row>
    <row r="3062" customHeight="1" spans="1:5">
      <c r="A3062" s="287" t="s">
        <v>4807</v>
      </c>
      <c r="B3062" s="64">
        <v>3058</v>
      </c>
      <c r="C3062" s="340" t="s">
        <v>4947</v>
      </c>
      <c r="D3062" s="340">
        <v>90</v>
      </c>
      <c r="E3062" s="137"/>
    </row>
    <row r="3063" customHeight="1" spans="1:5">
      <c r="A3063" s="287" t="s">
        <v>4807</v>
      </c>
      <c r="B3063" s="64">
        <v>3059</v>
      </c>
      <c r="C3063" s="341" t="s">
        <v>4995</v>
      </c>
      <c r="D3063" s="340">
        <v>90</v>
      </c>
      <c r="E3063" s="342"/>
    </row>
    <row r="3064" customHeight="1" spans="1:5">
      <c r="A3064" s="287" t="s">
        <v>4807</v>
      </c>
      <c r="B3064" s="64">
        <v>3060</v>
      </c>
      <c r="C3064" s="340" t="s">
        <v>7508</v>
      </c>
      <c r="D3064" s="340">
        <v>90</v>
      </c>
      <c r="E3064" s="137"/>
    </row>
    <row r="3065" customHeight="1" spans="1:5">
      <c r="A3065" s="287" t="s">
        <v>4807</v>
      </c>
      <c r="B3065" s="64">
        <v>3061</v>
      </c>
      <c r="C3065" s="340" t="s">
        <v>7509</v>
      </c>
      <c r="D3065" s="340">
        <v>90</v>
      </c>
      <c r="E3065" s="137"/>
    </row>
    <row r="3066" customHeight="1" spans="1:5">
      <c r="A3066" s="287" t="s">
        <v>4807</v>
      </c>
      <c r="B3066" s="64">
        <v>3062</v>
      </c>
      <c r="C3066" s="340" t="s">
        <v>7510</v>
      </c>
      <c r="D3066" s="340">
        <v>90</v>
      </c>
      <c r="E3066" s="137"/>
    </row>
    <row r="3067" customHeight="1" spans="1:5">
      <c r="A3067" s="287" t="s">
        <v>4807</v>
      </c>
      <c r="B3067" s="64">
        <v>3063</v>
      </c>
      <c r="C3067" s="340" t="s">
        <v>4876</v>
      </c>
      <c r="D3067" s="340">
        <v>90</v>
      </c>
      <c r="E3067" s="137"/>
    </row>
    <row r="3068" customHeight="1" spans="1:5">
      <c r="A3068" s="287" t="s">
        <v>4807</v>
      </c>
      <c r="B3068" s="64">
        <v>3064</v>
      </c>
      <c r="C3068" s="340" t="s">
        <v>4957</v>
      </c>
      <c r="D3068" s="340">
        <v>90</v>
      </c>
      <c r="E3068" s="137"/>
    </row>
    <row r="3069" customHeight="1" spans="1:5">
      <c r="A3069" s="287" t="s">
        <v>4807</v>
      </c>
      <c r="B3069" s="64">
        <v>3065</v>
      </c>
      <c r="C3069" s="340" t="s">
        <v>5095</v>
      </c>
      <c r="D3069" s="340">
        <v>90</v>
      </c>
      <c r="E3069" s="137"/>
    </row>
    <row r="3070" customHeight="1" spans="1:5">
      <c r="A3070" s="287" t="s">
        <v>4807</v>
      </c>
      <c r="B3070" s="64">
        <v>3066</v>
      </c>
      <c r="C3070" s="137" t="s">
        <v>4949</v>
      </c>
      <c r="D3070" s="340">
        <v>90</v>
      </c>
      <c r="E3070" s="137"/>
    </row>
    <row r="3071" customHeight="1" spans="1:5">
      <c r="A3071" s="287" t="s">
        <v>4807</v>
      </c>
      <c r="B3071" s="64">
        <v>3067</v>
      </c>
      <c r="C3071" s="344" t="s">
        <v>5049</v>
      </c>
      <c r="D3071" s="340">
        <v>90</v>
      </c>
      <c r="E3071" s="137"/>
    </row>
    <row r="3072" customHeight="1" spans="1:5">
      <c r="A3072" s="287" t="s">
        <v>4807</v>
      </c>
      <c r="B3072" s="64">
        <v>3068</v>
      </c>
      <c r="C3072" s="347" t="s">
        <v>4867</v>
      </c>
      <c r="D3072" s="340">
        <v>90</v>
      </c>
      <c r="E3072" s="137"/>
    </row>
    <row r="3073" customHeight="1" spans="1:5">
      <c r="A3073" s="287" t="s">
        <v>4807</v>
      </c>
      <c r="B3073" s="64">
        <v>3069</v>
      </c>
      <c r="C3073" s="340" t="s">
        <v>5058</v>
      </c>
      <c r="D3073" s="340">
        <v>90</v>
      </c>
      <c r="E3073" s="137"/>
    </row>
    <row r="3074" customHeight="1" spans="1:5">
      <c r="A3074" s="287" t="s">
        <v>4807</v>
      </c>
      <c r="B3074" s="64">
        <v>3070</v>
      </c>
      <c r="C3074" s="340" t="s">
        <v>4969</v>
      </c>
      <c r="D3074" s="345">
        <v>90</v>
      </c>
      <c r="E3074" s="287"/>
    </row>
    <row r="3075" customHeight="1" spans="1:5">
      <c r="A3075" s="287" t="s">
        <v>4807</v>
      </c>
      <c r="B3075" s="64">
        <v>3071</v>
      </c>
      <c r="C3075" s="291" t="s">
        <v>5056</v>
      </c>
      <c r="D3075" s="340">
        <v>90</v>
      </c>
      <c r="E3075" s="137"/>
    </row>
    <row r="3076" customHeight="1" spans="1:5">
      <c r="A3076" s="287" t="s">
        <v>4807</v>
      </c>
      <c r="B3076" s="64">
        <v>3072</v>
      </c>
      <c r="C3076" s="137" t="s">
        <v>4873</v>
      </c>
      <c r="D3076" s="340">
        <v>90</v>
      </c>
      <c r="E3076" s="137"/>
    </row>
    <row r="3077" customHeight="1" spans="1:5">
      <c r="A3077" s="287" t="s">
        <v>4807</v>
      </c>
      <c r="B3077" s="64">
        <v>3073</v>
      </c>
      <c r="C3077" s="137" t="s">
        <v>5069</v>
      </c>
      <c r="D3077" s="340">
        <v>90</v>
      </c>
      <c r="E3077" s="137"/>
    </row>
    <row r="3078" customHeight="1" spans="1:5">
      <c r="A3078" s="287" t="s">
        <v>4807</v>
      </c>
      <c r="B3078" s="64">
        <v>3074</v>
      </c>
      <c r="C3078" s="137" t="s">
        <v>5070</v>
      </c>
      <c r="D3078" s="340">
        <v>90</v>
      </c>
      <c r="E3078" s="137"/>
    </row>
    <row r="3079" customHeight="1" spans="1:5">
      <c r="A3079" s="287" t="s">
        <v>4807</v>
      </c>
      <c r="B3079" s="64">
        <v>3075</v>
      </c>
      <c r="C3079" s="137" t="s">
        <v>4865</v>
      </c>
      <c r="D3079" s="340">
        <v>90</v>
      </c>
      <c r="E3079" s="137"/>
    </row>
    <row r="3080" customHeight="1" spans="1:5">
      <c r="A3080" s="287" t="s">
        <v>4807</v>
      </c>
      <c r="B3080" s="64">
        <v>3076</v>
      </c>
      <c r="C3080" s="137" t="s">
        <v>4866</v>
      </c>
      <c r="D3080" s="340">
        <v>90</v>
      </c>
      <c r="E3080" s="137"/>
    </row>
    <row r="3081" customHeight="1" spans="1:5">
      <c r="A3081" s="287" t="s">
        <v>4807</v>
      </c>
      <c r="B3081" s="64">
        <v>3077</v>
      </c>
      <c r="C3081" s="137" t="s">
        <v>7511</v>
      </c>
      <c r="D3081" s="340">
        <v>90</v>
      </c>
      <c r="E3081" s="137"/>
    </row>
    <row r="3082" customHeight="1" spans="1:5">
      <c r="A3082" s="287" t="s">
        <v>4807</v>
      </c>
      <c r="B3082" s="64">
        <v>3078</v>
      </c>
      <c r="C3082" s="137" t="s">
        <v>4851</v>
      </c>
      <c r="D3082" s="340">
        <v>90</v>
      </c>
      <c r="E3082" s="137"/>
    </row>
    <row r="3083" customHeight="1" spans="1:5">
      <c r="A3083" s="287" t="s">
        <v>4807</v>
      </c>
      <c r="B3083" s="64">
        <v>3079</v>
      </c>
      <c r="C3083" s="137" t="s">
        <v>7512</v>
      </c>
      <c r="D3083" s="340">
        <v>90</v>
      </c>
      <c r="E3083" s="137"/>
    </row>
    <row r="3084" customHeight="1" spans="1:5">
      <c r="A3084" s="287" t="s">
        <v>4807</v>
      </c>
      <c r="B3084" s="64">
        <v>3080</v>
      </c>
      <c r="C3084" s="137" t="s">
        <v>7513</v>
      </c>
      <c r="D3084" s="340">
        <v>90</v>
      </c>
      <c r="E3084" s="137"/>
    </row>
    <row r="3085" customHeight="1" spans="1:5">
      <c r="A3085" s="287" t="s">
        <v>4807</v>
      </c>
      <c r="B3085" s="64">
        <v>3081</v>
      </c>
      <c r="C3085" s="137" t="s">
        <v>7514</v>
      </c>
      <c r="D3085" s="340">
        <v>90</v>
      </c>
      <c r="E3085" s="137"/>
    </row>
    <row r="3086" customHeight="1" spans="1:5">
      <c r="A3086" s="287" t="s">
        <v>4807</v>
      </c>
      <c r="B3086" s="64">
        <v>3082</v>
      </c>
      <c r="C3086" s="137" t="s">
        <v>7515</v>
      </c>
      <c r="D3086" s="340">
        <v>90</v>
      </c>
      <c r="E3086" s="137"/>
    </row>
    <row r="3087" customHeight="1" spans="1:5">
      <c r="A3087" s="287" t="s">
        <v>4807</v>
      </c>
      <c r="B3087" s="64">
        <v>3083</v>
      </c>
      <c r="C3087" s="137" t="s">
        <v>5054</v>
      </c>
      <c r="D3087" s="340">
        <v>90</v>
      </c>
      <c r="E3087" s="137"/>
    </row>
    <row r="3088" customHeight="1" spans="1:5">
      <c r="A3088" s="287" t="s">
        <v>4807</v>
      </c>
      <c r="B3088" s="64">
        <v>3084</v>
      </c>
      <c r="C3088" s="137" t="s">
        <v>5055</v>
      </c>
      <c r="D3088" s="340">
        <v>90</v>
      </c>
      <c r="E3088" s="137"/>
    </row>
    <row r="3089" customHeight="1" spans="1:5">
      <c r="A3089" s="287" t="s">
        <v>4807</v>
      </c>
      <c r="B3089" s="64">
        <v>3085</v>
      </c>
      <c r="C3089" s="137" t="s">
        <v>5062</v>
      </c>
      <c r="D3089" s="340">
        <v>90</v>
      </c>
      <c r="E3089" s="137"/>
    </row>
    <row r="3090" customHeight="1" spans="1:5">
      <c r="A3090" s="287" t="s">
        <v>4807</v>
      </c>
      <c r="B3090" s="64">
        <v>3086</v>
      </c>
      <c r="C3090" s="137" t="s">
        <v>5063</v>
      </c>
      <c r="D3090" s="340">
        <v>90</v>
      </c>
      <c r="E3090" s="137"/>
    </row>
    <row r="3091" customHeight="1" spans="1:5">
      <c r="A3091" s="287" t="s">
        <v>4807</v>
      </c>
      <c r="B3091" s="64">
        <v>3087</v>
      </c>
      <c r="C3091" s="137" t="s">
        <v>7516</v>
      </c>
      <c r="D3091" s="340">
        <v>90</v>
      </c>
      <c r="E3091" s="137"/>
    </row>
    <row r="3092" customHeight="1" spans="1:5">
      <c r="A3092" s="287" t="s">
        <v>4807</v>
      </c>
      <c r="B3092" s="64">
        <v>3088</v>
      </c>
      <c r="C3092" s="137" t="s">
        <v>4811</v>
      </c>
      <c r="D3092" s="340">
        <v>90</v>
      </c>
      <c r="E3092" s="137"/>
    </row>
    <row r="3093" customHeight="1" spans="1:5">
      <c r="A3093" s="287" t="s">
        <v>4807</v>
      </c>
      <c r="B3093" s="64">
        <v>3089</v>
      </c>
      <c r="C3093" s="137" t="s">
        <v>4813</v>
      </c>
      <c r="D3093" s="340">
        <v>90</v>
      </c>
      <c r="E3093" s="137"/>
    </row>
    <row r="3094" customHeight="1" spans="1:5">
      <c r="A3094" s="287" t="s">
        <v>4807</v>
      </c>
      <c r="B3094" s="64">
        <v>3090</v>
      </c>
      <c r="C3094" s="137" t="s">
        <v>7517</v>
      </c>
      <c r="D3094" s="340">
        <v>90</v>
      </c>
      <c r="E3094" s="137"/>
    </row>
    <row r="3095" customHeight="1" spans="1:5">
      <c r="A3095" s="287" t="s">
        <v>4807</v>
      </c>
      <c r="B3095" s="64">
        <v>3091</v>
      </c>
      <c r="C3095" s="340" t="s">
        <v>4970</v>
      </c>
      <c r="D3095" s="340">
        <v>90</v>
      </c>
      <c r="E3095" s="137"/>
    </row>
    <row r="3096" customHeight="1" spans="1:5">
      <c r="A3096" s="287" t="s">
        <v>4807</v>
      </c>
      <c r="B3096" s="64">
        <v>3092</v>
      </c>
      <c r="C3096" s="340" t="s">
        <v>4954</v>
      </c>
      <c r="D3096" s="340">
        <v>90</v>
      </c>
      <c r="E3096" s="137"/>
    </row>
    <row r="3097" customHeight="1" spans="1:5">
      <c r="A3097" s="287" t="s">
        <v>4807</v>
      </c>
      <c r="B3097" s="64">
        <v>3093</v>
      </c>
      <c r="C3097" s="340" t="s">
        <v>4996</v>
      </c>
      <c r="D3097" s="340">
        <v>90</v>
      </c>
      <c r="E3097" s="137"/>
    </row>
    <row r="3098" customHeight="1" spans="1:5">
      <c r="A3098" s="287" t="s">
        <v>4807</v>
      </c>
      <c r="B3098" s="64">
        <v>3094</v>
      </c>
      <c r="C3098" s="340" t="s">
        <v>7518</v>
      </c>
      <c r="D3098" s="340">
        <v>90</v>
      </c>
      <c r="E3098" s="137"/>
    </row>
    <row r="3099" customHeight="1" spans="1:5">
      <c r="A3099" s="287" t="s">
        <v>4807</v>
      </c>
      <c r="B3099" s="64">
        <v>3095</v>
      </c>
      <c r="C3099" s="340" t="s">
        <v>4986</v>
      </c>
      <c r="D3099" s="340">
        <v>90</v>
      </c>
      <c r="E3099" s="287"/>
    </row>
    <row r="3100" customHeight="1" spans="1:5">
      <c r="A3100" s="287" t="s">
        <v>4807</v>
      </c>
      <c r="B3100" s="64">
        <v>3096</v>
      </c>
      <c r="C3100" s="340" t="s">
        <v>4984</v>
      </c>
      <c r="D3100" s="340">
        <v>90</v>
      </c>
      <c r="E3100" s="287"/>
    </row>
    <row r="3101" customHeight="1" spans="1:5">
      <c r="A3101" s="287" t="s">
        <v>4807</v>
      </c>
      <c r="B3101" s="64">
        <v>3097</v>
      </c>
      <c r="C3101" s="137" t="s">
        <v>4838</v>
      </c>
      <c r="D3101" s="340">
        <v>90</v>
      </c>
      <c r="E3101" s="137"/>
    </row>
    <row r="3102" customHeight="1" spans="1:5">
      <c r="A3102" s="287" t="s">
        <v>4807</v>
      </c>
      <c r="B3102" s="64">
        <v>3098</v>
      </c>
      <c r="C3102" s="137" t="s">
        <v>7519</v>
      </c>
      <c r="D3102" s="340">
        <v>90</v>
      </c>
      <c r="E3102" s="137"/>
    </row>
    <row r="3103" customHeight="1" spans="1:5">
      <c r="A3103" s="287" t="s">
        <v>4807</v>
      </c>
      <c r="B3103" s="64">
        <v>3099</v>
      </c>
      <c r="C3103" s="137" t="s">
        <v>5085</v>
      </c>
      <c r="D3103" s="340">
        <v>90</v>
      </c>
      <c r="E3103" s="137"/>
    </row>
    <row r="3104" customHeight="1" spans="1:5">
      <c r="A3104" s="287" t="s">
        <v>4807</v>
      </c>
      <c r="B3104" s="64">
        <v>3100</v>
      </c>
      <c r="C3104" s="137" t="s">
        <v>5097</v>
      </c>
      <c r="D3104" s="340">
        <v>90</v>
      </c>
      <c r="E3104" s="137"/>
    </row>
    <row r="3105" customHeight="1" spans="1:5">
      <c r="A3105" s="287" t="s">
        <v>4807</v>
      </c>
      <c r="B3105" s="64">
        <v>3101</v>
      </c>
      <c r="C3105" s="137" t="s">
        <v>5128</v>
      </c>
      <c r="D3105" s="340">
        <v>90</v>
      </c>
      <c r="E3105" s="137"/>
    </row>
    <row r="3106" customHeight="1" spans="1:5">
      <c r="A3106" s="287" t="s">
        <v>4807</v>
      </c>
      <c r="B3106" s="64">
        <v>3102</v>
      </c>
      <c r="C3106" s="137" t="s">
        <v>5018</v>
      </c>
      <c r="D3106" s="340">
        <v>90</v>
      </c>
      <c r="E3106" s="137"/>
    </row>
    <row r="3107" customHeight="1" spans="1:5">
      <c r="A3107" s="287" t="s">
        <v>4807</v>
      </c>
      <c r="B3107" s="64">
        <v>3103</v>
      </c>
      <c r="C3107" s="137" t="s">
        <v>5034</v>
      </c>
      <c r="D3107" s="340">
        <v>90</v>
      </c>
      <c r="E3107" s="137"/>
    </row>
    <row r="3108" customHeight="1" spans="1:5">
      <c r="A3108" s="287" t="s">
        <v>4807</v>
      </c>
      <c r="B3108" s="64">
        <v>3104</v>
      </c>
      <c r="C3108" s="340" t="s">
        <v>5134</v>
      </c>
      <c r="D3108" s="340">
        <v>90</v>
      </c>
      <c r="E3108" s="137"/>
    </row>
    <row r="3109" customHeight="1" spans="1:5">
      <c r="A3109" s="287" t="s">
        <v>4807</v>
      </c>
      <c r="B3109" s="64">
        <v>3105</v>
      </c>
      <c r="C3109" s="340" t="s">
        <v>5137</v>
      </c>
      <c r="D3109" s="340">
        <v>90</v>
      </c>
      <c r="E3109" s="137"/>
    </row>
    <row r="3110" customHeight="1" spans="1:5">
      <c r="A3110" s="287" t="s">
        <v>4807</v>
      </c>
      <c r="B3110" s="64">
        <v>3106</v>
      </c>
      <c r="C3110" s="340" t="s">
        <v>5139</v>
      </c>
      <c r="D3110" s="340">
        <v>90</v>
      </c>
      <c r="E3110" s="137"/>
    </row>
    <row r="3111" customHeight="1" spans="1:5">
      <c r="A3111" s="287" t="s">
        <v>4807</v>
      </c>
      <c r="B3111" s="64">
        <v>3107</v>
      </c>
      <c r="C3111" s="340" t="s">
        <v>5140</v>
      </c>
      <c r="D3111" s="340">
        <v>90</v>
      </c>
      <c r="E3111" s="137"/>
    </row>
    <row r="3112" customHeight="1" spans="1:5">
      <c r="A3112" s="287" t="s">
        <v>4807</v>
      </c>
      <c r="B3112" s="64">
        <v>3108</v>
      </c>
      <c r="C3112" s="340" t="s">
        <v>5141</v>
      </c>
      <c r="D3112" s="340">
        <v>90</v>
      </c>
      <c r="E3112" s="137"/>
    </row>
    <row r="3113" customHeight="1" spans="1:5">
      <c r="A3113" s="287" t="s">
        <v>4807</v>
      </c>
      <c r="B3113" s="64">
        <v>3109</v>
      </c>
      <c r="C3113" s="291" t="s">
        <v>7520</v>
      </c>
      <c r="D3113" s="340">
        <v>90</v>
      </c>
      <c r="E3113" s="137"/>
    </row>
    <row r="3114" customHeight="1" spans="1:5">
      <c r="A3114" s="287" t="s">
        <v>4807</v>
      </c>
      <c r="B3114" s="64">
        <v>3110</v>
      </c>
      <c r="C3114" s="348" t="s">
        <v>5150</v>
      </c>
      <c r="D3114" s="340">
        <v>90</v>
      </c>
      <c r="E3114" s="287"/>
    </row>
    <row r="3115" customHeight="1" spans="1:5">
      <c r="A3115" s="287" t="s">
        <v>4807</v>
      </c>
      <c r="B3115" s="64">
        <v>3111</v>
      </c>
      <c r="C3115" s="291" t="s">
        <v>5151</v>
      </c>
      <c r="D3115" s="340">
        <v>90</v>
      </c>
      <c r="E3115" s="137"/>
    </row>
    <row r="3116" customHeight="1" spans="1:5">
      <c r="A3116" s="287" t="s">
        <v>4807</v>
      </c>
      <c r="B3116" s="64">
        <v>3112</v>
      </c>
      <c r="C3116" s="291" t="s">
        <v>4862</v>
      </c>
      <c r="D3116" s="340">
        <v>90</v>
      </c>
      <c r="E3116" s="287"/>
    </row>
    <row r="3117" customHeight="1" spans="1:5">
      <c r="A3117" s="287" t="s">
        <v>4807</v>
      </c>
      <c r="B3117" s="64">
        <v>3113</v>
      </c>
      <c r="C3117" s="291" t="s">
        <v>4868</v>
      </c>
      <c r="D3117" s="340">
        <v>90</v>
      </c>
      <c r="E3117" s="137"/>
    </row>
    <row r="3118" customHeight="1" spans="1:5">
      <c r="A3118" s="287" t="s">
        <v>4807</v>
      </c>
      <c r="B3118" s="64">
        <v>3114</v>
      </c>
      <c r="C3118" s="340" t="s">
        <v>7521</v>
      </c>
      <c r="D3118" s="340">
        <v>90</v>
      </c>
      <c r="E3118" s="137"/>
    </row>
    <row r="3119" customHeight="1" spans="1:5">
      <c r="A3119" s="287" t="s">
        <v>4807</v>
      </c>
      <c r="B3119" s="64">
        <v>3115</v>
      </c>
      <c r="C3119" s="340" t="s">
        <v>7522</v>
      </c>
      <c r="D3119" s="340">
        <v>90</v>
      </c>
      <c r="E3119" s="137"/>
    </row>
    <row r="3120" customHeight="1" spans="1:5">
      <c r="A3120" s="287" t="s">
        <v>4807</v>
      </c>
      <c r="B3120" s="64">
        <v>3116</v>
      </c>
      <c r="C3120" s="340" t="s">
        <v>7523</v>
      </c>
      <c r="D3120" s="340">
        <v>90</v>
      </c>
      <c r="E3120" s="137"/>
    </row>
    <row r="3121" customHeight="1" spans="1:5">
      <c r="A3121" s="287" t="s">
        <v>4807</v>
      </c>
      <c r="B3121" s="64">
        <v>3117</v>
      </c>
      <c r="C3121" s="340" t="s">
        <v>7524</v>
      </c>
      <c r="D3121" s="340">
        <v>90</v>
      </c>
      <c r="E3121" s="137"/>
    </row>
    <row r="3122" customHeight="1" spans="1:5">
      <c r="A3122" s="287" t="s">
        <v>4807</v>
      </c>
      <c r="B3122" s="64">
        <v>3118</v>
      </c>
      <c r="C3122" s="291" t="s">
        <v>5158</v>
      </c>
      <c r="D3122" s="340">
        <v>90</v>
      </c>
      <c r="E3122" s="137"/>
    </row>
    <row r="3123" customHeight="1" spans="1:5">
      <c r="A3123" s="287" t="s">
        <v>4807</v>
      </c>
      <c r="B3123" s="64">
        <v>3119</v>
      </c>
      <c r="C3123" s="340" t="s">
        <v>5156</v>
      </c>
      <c r="D3123" s="340">
        <v>90</v>
      </c>
      <c r="E3123" s="137"/>
    </row>
    <row r="3124" customHeight="1" spans="1:5">
      <c r="A3124" s="287" t="s">
        <v>4807</v>
      </c>
      <c r="B3124" s="64">
        <v>3120</v>
      </c>
      <c r="C3124" s="291" t="s">
        <v>5159</v>
      </c>
      <c r="D3124" s="340">
        <v>90</v>
      </c>
      <c r="E3124" s="342"/>
    </row>
    <row r="3125" customHeight="1" spans="1:5">
      <c r="A3125" s="287" t="s">
        <v>4807</v>
      </c>
      <c r="B3125" s="64">
        <v>3121</v>
      </c>
      <c r="C3125" s="340" t="s">
        <v>5178</v>
      </c>
      <c r="D3125" s="340">
        <v>90</v>
      </c>
      <c r="E3125" s="137"/>
    </row>
    <row r="3126" customHeight="1" spans="1:5">
      <c r="A3126" s="287" t="s">
        <v>4807</v>
      </c>
      <c r="B3126" s="64">
        <v>3122</v>
      </c>
      <c r="C3126" s="340" t="s">
        <v>7525</v>
      </c>
      <c r="D3126" s="340">
        <v>90</v>
      </c>
      <c r="E3126" s="137"/>
    </row>
    <row r="3127" customHeight="1" spans="1:5">
      <c r="A3127" s="287" t="s">
        <v>4807</v>
      </c>
      <c r="B3127" s="64">
        <v>3123</v>
      </c>
      <c r="C3127" s="340" t="s">
        <v>7526</v>
      </c>
      <c r="D3127" s="340">
        <v>90</v>
      </c>
      <c r="E3127" s="137"/>
    </row>
    <row r="3128" customHeight="1" spans="1:5">
      <c r="A3128" s="287" t="s">
        <v>4807</v>
      </c>
      <c r="B3128" s="64">
        <v>3124</v>
      </c>
      <c r="C3128" s="137" t="s">
        <v>5001</v>
      </c>
      <c r="D3128" s="340">
        <v>90</v>
      </c>
      <c r="E3128" s="137"/>
    </row>
    <row r="3129" customHeight="1" spans="1:5">
      <c r="A3129" s="287" t="s">
        <v>4807</v>
      </c>
      <c r="B3129" s="64">
        <v>3125</v>
      </c>
      <c r="C3129" s="340" t="s">
        <v>5161</v>
      </c>
      <c r="D3129" s="340">
        <v>90</v>
      </c>
      <c r="E3129" s="137"/>
    </row>
    <row r="3130" customHeight="1" spans="1:5">
      <c r="A3130" s="287" t="s">
        <v>4807</v>
      </c>
      <c r="B3130" s="64">
        <v>3126</v>
      </c>
      <c r="C3130" s="340" t="s">
        <v>7527</v>
      </c>
      <c r="D3130" s="340">
        <v>90</v>
      </c>
      <c r="E3130" s="137"/>
    </row>
    <row r="3131" customHeight="1" spans="1:5">
      <c r="A3131" s="287" t="s">
        <v>4807</v>
      </c>
      <c r="B3131" s="64">
        <v>3127</v>
      </c>
      <c r="C3131" s="340" t="s">
        <v>7528</v>
      </c>
      <c r="D3131" s="340">
        <v>90</v>
      </c>
      <c r="E3131" s="137"/>
    </row>
    <row r="3132" customHeight="1" spans="1:5">
      <c r="A3132" s="287" t="s">
        <v>4807</v>
      </c>
      <c r="B3132" s="64">
        <v>3128</v>
      </c>
      <c r="C3132" s="137" t="s">
        <v>7529</v>
      </c>
      <c r="D3132" s="340">
        <v>90</v>
      </c>
      <c r="E3132" s="137"/>
    </row>
    <row r="3133" customHeight="1" spans="1:5">
      <c r="A3133" s="287" t="s">
        <v>4807</v>
      </c>
      <c r="B3133" s="64">
        <v>3129</v>
      </c>
      <c r="C3133" s="340" t="s">
        <v>7530</v>
      </c>
      <c r="D3133" s="340">
        <v>90</v>
      </c>
      <c r="E3133" s="137"/>
    </row>
    <row r="3134" customHeight="1" spans="1:5">
      <c r="A3134" s="287" t="s">
        <v>4807</v>
      </c>
      <c r="B3134" s="64">
        <v>3130</v>
      </c>
      <c r="C3134" s="340" t="s">
        <v>5172</v>
      </c>
      <c r="D3134" s="340">
        <v>90</v>
      </c>
      <c r="E3134" s="137"/>
    </row>
    <row r="3135" customHeight="1" spans="1:5">
      <c r="A3135" s="287" t="s">
        <v>4807</v>
      </c>
      <c r="B3135" s="64">
        <v>3131</v>
      </c>
      <c r="C3135" s="137" t="s">
        <v>5179</v>
      </c>
      <c r="D3135" s="340">
        <v>90</v>
      </c>
      <c r="E3135" s="349"/>
    </row>
    <row r="3136" customHeight="1" spans="1:5">
      <c r="A3136" s="287" t="s">
        <v>4807</v>
      </c>
      <c r="B3136" s="64">
        <v>3132</v>
      </c>
      <c r="C3136" s="349" t="s">
        <v>5180</v>
      </c>
      <c r="D3136" s="340">
        <v>90</v>
      </c>
      <c r="E3136" s="137"/>
    </row>
    <row r="3137" customHeight="1" spans="1:5">
      <c r="A3137" s="287" t="s">
        <v>4807</v>
      </c>
      <c r="B3137" s="64">
        <v>3133</v>
      </c>
      <c r="C3137" s="349" t="s">
        <v>7531</v>
      </c>
      <c r="D3137" s="340">
        <v>90</v>
      </c>
      <c r="E3137" s="349"/>
    </row>
    <row r="3138" customHeight="1" spans="1:5">
      <c r="A3138" s="287" t="s">
        <v>4807</v>
      </c>
      <c r="B3138" s="64">
        <v>3134</v>
      </c>
      <c r="C3138" s="137" t="s">
        <v>4983</v>
      </c>
      <c r="D3138" s="340">
        <v>90</v>
      </c>
      <c r="E3138" s="137"/>
    </row>
    <row r="3139" customHeight="1" spans="1:5">
      <c r="A3139" s="287" t="s">
        <v>4807</v>
      </c>
      <c r="B3139" s="64">
        <v>3135</v>
      </c>
      <c r="C3139" s="137" t="s">
        <v>5166</v>
      </c>
      <c r="D3139" s="340">
        <v>90</v>
      </c>
      <c r="E3139" s="137"/>
    </row>
    <row r="3140" customHeight="1" spans="1:5">
      <c r="A3140" s="287" t="s">
        <v>4807</v>
      </c>
      <c r="B3140" s="64">
        <v>3136</v>
      </c>
      <c r="C3140" s="291" t="s">
        <v>4809</v>
      </c>
      <c r="D3140" s="340">
        <v>90</v>
      </c>
      <c r="E3140" s="287"/>
    </row>
    <row r="3141" customHeight="1" spans="1:5">
      <c r="A3141" s="287" t="s">
        <v>4807</v>
      </c>
      <c r="B3141" s="64">
        <v>3137</v>
      </c>
      <c r="C3141" s="291" t="s">
        <v>5206</v>
      </c>
      <c r="D3141" s="340">
        <v>90</v>
      </c>
      <c r="E3141" s="287"/>
    </row>
    <row r="3142" customHeight="1" spans="1:5">
      <c r="A3142" s="287" t="s">
        <v>4807</v>
      </c>
      <c r="B3142" s="64">
        <v>3138</v>
      </c>
      <c r="C3142" s="291" t="s">
        <v>4963</v>
      </c>
      <c r="D3142" s="340">
        <v>90</v>
      </c>
      <c r="E3142" s="287"/>
    </row>
    <row r="3143" customHeight="1" spans="1:5">
      <c r="A3143" s="287" t="s">
        <v>4807</v>
      </c>
      <c r="B3143" s="64">
        <v>3139</v>
      </c>
      <c r="C3143" s="291" t="s">
        <v>4964</v>
      </c>
      <c r="D3143" s="340">
        <v>90</v>
      </c>
      <c r="E3143" s="287"/>
    </row>
    <row r="3144" customHeight="1" spans="1:5">
      <c r="A3144" s="287" t="s">
        <v>4807</v>
      </c>
      <c r="B3144" s="64">
        <v>3140</v>
      </c>
      <c r="C3144" s="291" t="s">
        <v>5146</v>
      </c>
      <c r="D3144" s="340">
        <v>90</v>
      </c>
      <c r="E3144" s="287"/>
    </row>
    <row r="3145" customHeight="1" spans="1:5">
      <c r="A3145" s="287" t="s">
        <v>4807</v>
      </c>
      <c r="B3145" s="64">
        <v>3141</v>
      </c>
      <c r="C3145" s="291" t="s">
        <v>7532</v>
      </c>
      <c r="D3145" s="340">
        <v>90</v>
      </c>
      <c r="E3145" s="287"/>
    </row>
    <row r="3146" customHeight="1" spans="1:5">
      <c r="A3146" s="287" t="s">
        <v>4807</v>
      </c>
      <c r="B3146" s="64">
        <v>3142</v>
      </c>
      <c r="C3146" s="291" t="s">
        <v>7533</v>
      </c>
      <c r="D3146" s="340">
        <v>90</v>
      </c>
      <c r="E3146" s="287"/>
    </row>
    <row r="3147" customHeight="1" spans="1:5">
      <c r="A3147" s="287" t="s">
        <v>4807</v>
      </c>
      <c r="B3147" s="64">
        <v>3143</v>
      </c>
      <c r="C3147" s="291" t="s">
        <v>7534</v>
      </c>
      <c r="D3147" s="340">
        <v>90</v>
      </c>
      <c r="E3147" s="287"/>
    </row>
    <row r="3148" customHeight="1" spans="1:5">
      <c r="A3148" s="287" t="s">
        <v>4807</v>
      </c>
      <c r="B3148" s="64">
        <v>3144</v>
      </c>
      <c r="C3148" s="291" t="s">
        <v>7535</v>
      </c>
      <c r="D3148" s="340">
        <v>90</v>
      </c>
      <c r="E3148" s="287"/>
    </row>
    <row r="3149" customHeight="1" spans="1:5">
      <c r="A3149" s="287" t="s">
        <v>4807</v>
      </c>
      <c r="B3149" s="64">
        <v>3145</v>
      </c>
      <c r="C3149" s="291" t="s">
        <v>4941</v>
      </c>
      <c r="D3149" s="340">
        <v>90</v>
      </c>
      <c r="E3149" s="287"/>
    </row>
    <row r="3150" customHeight="1" spans="1:5">
      <c r="A3150" s="287" t="s">
        <v>4807</v>
      </c>
      <c r="B3150" s="64">
        <v>3146</v>
      </c>
      <c r="C3150" s="291" t="s">
        <v>7536</v>
      </c>
      <c r="D3150" s="340">
        <v>90</v>
      </c>
      <c r="E3150" s="287"/>
    </row>
    <row r="3151" customHeight="1" spans="1:5">
      <c r="A3151" s="287" t="s">
        <v>4807</v>
      </c>
      <c r="B3151" s="64">
        <v>3147</v>
      </c>
      <c r="C3151" s="291" t="s">
        <v>7537</v>
      </c>
      <c r="D3151" s="340">
        <v>90</v>
      </c>
      <c r="E3151" s="287"/>
    </row>
    <row r="3152" customHeight="1" spans="1:5">
      <c r="A3152" s="287" t="s">
        <v>4807</v>
      </c>
      <c r="B3152" s="64">
        <v>3148</v>
      </c>
      <c r="C3152" s="291" t="s">
        <v>5162</v>
      </c>
      <c r="D3152" s="340">
        <v>90</v>
      </c>
      <c r="E3152" s="287"/>
    </row>
    <row r="3153" customHeight="1" spans="1:5">
      <c r="A3153" s="287" t="s">
        <v>4807</v>
      </c>
      <c r="B3153" s="64">
        <v>3149</v>
      </c>
      <c r="C3153" s="291" t="s">
        <v>4857</v>
      </c>
      <c r="D3153" s="340">
        <v>90</v>
      </c>
      <c r="E3153" s="287"/>
    </row>
    <row r="3154" customHeight="1" spans="1:5">
      <c r="A3154" s="287" t="s">
        <v>4807</v>
      </c>
      <c r="B3154" s="64">
        <v>3150</v>
      </c>
      <c r="C3154" s="291" t="s">
        <v>5116</v>
      </c>
      <c r="D3154" s="340">
        <v>90</v>
      </c>
      <c r="E3154" s="287"/>
    </row>
    <row r="3155" customHeight="1" spans="1:5">
      <c r="A3155" s="287" t="s">
        <v>4807</v>
      </c>
      <c r="B3155" s="64">
        <v>3151</v>
      </c>
      <c r="C3155" s="291" t="s">
        <v>4883</v>
      </c>
      <c r="D3155" s="340">
        <v>90</v>
      </c>
      <c r="E3155" s="350"/>
    </row>
    <row r="3156" customHeight="1" spans="1:5">
      <c r="A3156" s="287" t="s">
        <v>4807</v>
      </c>
      <c r="B3156" s="64">
        <v>3152</v>
      </c>
      <c r="C3156" s="291" t="s">
        <v>5067</v>
      </c>
      <c r="D3156" s="340">
        <v>90</v>
      </c>
      <c r="E3156" s="287"/>
    </row>
    <row r="3157" customHeight="1" spans="1:5">
      <c r="A3157" s="287" t="s">
        <v>4807</v>
      </c>
      <c r="B3157" s="64">
        <v>3153</v>
      </c>
      <c r="C3157" s="291" t="s">
        <v>4870</v>
      </c>
      <c r="D3157" s="340">
        <v>90</v>
      </c>
      <c r="E3157" s="287"/>
    </row>
    <row r="3158" customHeight="1" spans="1:5">
      <c r="A3158" s="287" t="s">
        <v>4807</v>
      </c>
      <c r="B3158" s="64">
        <v>3154</v>
      </c>
      <c r="C3158" s="291" t="s">
        <v>4879</v>
      </c>
      <c r="D3158" s="340">
        <v>90</v>
      </c>
      <c r="E3158" s="287"/>
    </row>
    <row r="3159" customHeight="1" spans="1:5">
      <c r="A3159" s="287" t="s">
        <v>4807</v>
      </c>
      <c r="B3159" s="64">
        <v>3155</v>
      </c>
      <c r="C3159" s="291" t="s">
        <v>7538</v>
      </c>
      <c r="D3159" s="340">
        <v>90</v>
      </c>
      <c r="E3159" s="287"/>
    </row>
    <row r="3160" customHeight="1" spans="1:5">
      <c r="A3160" s="287" t="s">
        <v>4807</v>
      </c>
      <c r="B3160" s="64">
        <v>3156</v>
      </c>
      <c r="C3160" s="291" t="s">
        <v>5230</v>
      </c>
      <c r="D3160" s="340">
        <v>90</v>
      </c>
      <c r="E3160" s="287"/>
    </row>
    <row r="3161" customHeight="1" spans="1:5">
      <c r="A3161" s="287" t="s">
        <v>4807</v>
      </c>
      <c r="B3161" s="64">
        <v>3157</v>
      </c>
      <c r="C3161" s="291" t="s">
        <v>5068</v>
      </c>
      <c r="D3161" s="340">
        <v>90</v>
      </c>
      <c r="E3161" s="350"/>
    </row>
    <row r="3162" customHeight="1" spans="1:5">
      <c r="A3162" s="287" t="s">
        <v>4807</v>
      </c>
      <c r="B3162" s="64">
        <v>3158</v>
      </c>
      <c r="C3162" s="291" t="s">
        <v>5149</v>
      </c>
      <c r="D3162" s="340">
        <v>90</v>
      </c>
      <c r="E3162" s="287"/>
    </row>
    <row r="3163" customHeight="1" spans="1:5">
      <c r="A3163" s="287" t="s">
        <v>4807</v>
      </c>
      <c r="B3163" s="64">
        <v>3159</v>
      </c>
      <c r="C3163" s="291" t="s">
        <v>4860</v>
      </c>
      <c r="D3163" s="340">
        <v>90</v>
      </c>
      <c r="E3163" s="287"/>
    </row>
    <row r="3164" customHeight="1" spans="1:5">
      <c r="A3164" s="287" t="s">
        <v>4807</v>
      </c>
      <c r="B3164" s="64">
        <v>3160</v>
      </c>
      <c r="C3164" s="291" t="s">
        <v>7539</v>
      </c>
      <c r="D3164" s="340">
        <v>90</v>
      </c>
      <c r="E3164" s="287"/>
    </row>
    <row r="3165" customHeight="1" spans="1:5">
      <c r="A3165" s="287" t="s">
        <v>4807</v>
      </c>
      <c r="B3165" s="64">
        <v>3161</v>
      </c>
      <c r="C3165" s="291" t="s">
        <v>4872</v>
      </c>
      <c r="D3165" s="340">
        <v>90</v>
      </c>
      <c r="E3165" s="287"/>
    </row>
    <row r="3166" customHeight="1" spans="1:5">
      <c r="A3166" s="287" t="s">
        <v>4807</v>
      </c>
      <c r="B3166" s="64">
        <v>3162</v>
      </c>
      <c r="C3166" s="291" t="s">
        <v>7540</v>
      </c>
      <c r="D3166" s="340">
        <v>90</v>
      </c>
      <c r="E3166" s="287"/>
    </row>
    <row r="3167" customHeight="1" spans="1:5">
      <c r="A3167" s="287" t="s">
        <v>4807</v>
      </c>
      <c r="B3167" s="64">
        <v>3163</v>
      </c>
      <c r="C3167" s="291" t="s">
        <v>7541</v>
      </c>
      <c r="D3167" s="340">
        <v>90</v>
      </c>
      <c r="E3167" s="287"/>
    </row>
    <row r="3168" customHeight="1" spans="1:5">
      <c r="A3168" s="287" t="s">
        <v>4807</v>
      </c>
      <c r="B3168" s="64">
        <v>3164</v>
      </c>
      <c r="C3168" s="291" t="s">
        <v>4962</v>
      </c>
      <c r="D3168" s="340">
        <v>90</v>
      </c>
      <c r="E3168" s="287"/>
    </row>
    <row r="3169" customHeight="1" spans="1:5">
      <c r="A3169" s="287" t="s">
        <v>4807</v>
      </c>
      <c r="B3169" s="64">
        <v>3165</v>
      </c>
      <c r="C3169" s="291" t="s">
        <v>4960</v>
      </c>
      <c r="D3169" s="340">
        <v>90</v>
      </c>
      <c r="E3169" s="287"/>
    </row>
    <row r="3170" customHeight="1" spans="1:5">
      <c r="A3170" s="287" t="s">
        <v>4807</v>
      </c>
      <c r="B3170" s="64">
        <v>3166</v>
      </c>
      <c r="C3170" s="291" t="s">
        <v>5103</v>
      </c>
      <c r="D3170" s="340">
        <v>90</v>
      </c>
      <c r="E3170" s="287"/>
    </row>
    <row r="3171" customHeight="1" spans="1:5">
      <c r="A3171" s="287" t="s">
        <v>4807</v>
      </c>
      <c r="B3171" s="64">
        <v>3167</v>
      </c>
      <c r="C3171" s="291" t="s">
        <v>4808</v>
      </c>
      <c r="D3171" s="340">
        <v>90</v>
      </c>
      <c r="E3171" s="287"/>
    </row>
    <row r="3172" customHeight="1" spans="1:5">
      <c r="A3172" s="287" t="s">
        <v>4807</v>
      </c>
      <c r="B3172" s="64">
        <v>3168</v>
      </c>
      <c r="C3172" s="291" t="s">
        <v>5016</v>
      </c>
      <c r="D3172" s="340">
        <v>90</v>
      </c>
      <c r="E3172" s="287"/>
    </row>
    <row r="3173" customHeight="1" spans="1:5">
      <c r="A3173" s="287" t="s">
        <v>4807</v>
      </c>
      <c r="B3173" s="64">
        <v>3169</v>
      </c>
      <c r="C3173" s="291" t="s">
        <v>5025</v>
      </c>
      <c r="D3173" s="340">
        <v>90</v>
      </c>
      <c r="E3173" s="287"/>
    </row>
    <row r="3174" customHeight="1" spans="1:5">
      <c r="A3174" s="287" t="s">
        <v>4807</v>
      </c>
      <c r="B3174" s="64">
        <v>3170</v>
      </c>
      <c r="C3174" s="291" t="s">
        <v>5127</v>
      </c>
      <c r="D3174" s="340">
        <v>90</v>
      </c>
      <c r="E3174" s="287"/>
    </row>
    <row r="3175" customHeight="1" spans="1:5">
      <c r="A3175" s="287" t="s">
        <v>4807</v>
      </c>
      <c r="B3175" s="64">
        <v>3171</v>
      </c>
      <c r="C3175" s="291" t="s">
        <v>5216</v>
      </c>
      <c r="D3175" s="340">
        <v>90</v>
      </c>
      <c r="E3175" s="287"/>
    </row>
    <row r="3176" customHeight="1" spans="1:5">
      <c r="A3176" s="287" t="s">
        <v>4807</v>
      </c>
      <c r="B3176" s="64">
        <v>3172</v>
      </c>
      <c r="C3176" s="340" t="s">
        <v>7542</v>
      </c>
      <c r="D3176" s="291">
        <v>90</v>
      </c>
      <c r="E3176" s="351"/>
    </row>
    <row r="3177" customHeight="1" spans="1:5">
      <c r="A3177" s="287" t="s">
        <v>4807</v>
      </c>
      <c r="B3177" s="64">
        <v>3173</v>
      </c>
      <c r="C3177" s="340" t="s">
        <v>5135</v>
      </c>
      <c r="D3177" s="291">
        <v>90</v>
      </c>
      <c r="E3177" s="137"/>
    </row>
    <row r="3178" customHeight="1" spans="1:5">
      <c r="A3178" s="287" t="s">
        <v>4807</v>
      </c>
      <c r="B3178" s="64">
        <v>3174</v>
      </c>
      <c r="C3178" s="340" t="s">
        <v>5064</v>
      </c>
      <c r="D3178" s="291">
        <v>90</v>
      </c>
      <c r="E3178" s="287"/>
    </row>
    <row r="3179" customHeight="1" spans="1:5">
      <c r="A3179" s="287" t="s">
        <v>4807</v>
      </c>
      <c r="B3179" s="64">
        <v>3175</v>
      </c>
      <c r="C3179" s="291" t="s">
        <v>7543</v>
      </c>
      <c r="D3179" s="291">
        <v>90</v>
      </c>
      <c r="E3179" s="287"/>
    </row>
    <row r="3180" customHeight="1" spans="1:5">
      <c r="A3180" s="287" t="s">
        <v>4807</v>
      </c>
      <c r="B3180" s="64">
        <v>3176</v>
      </c>
      <c r="C3180" s="291" t="s">
        <v>7544</v>
      </c>
      <c r="D3180" s="291">
        <v>90</v>
      </c>
      <c r="E3180" s="287"/>
    </row>
    <row r="3181" customHeight="1" spans="1:5">
      <c r="A3181" s="287" t="s">
        <v>4807</v>
      </c>
      <c r="B3181" s="64">
        <v>3177</v>
      </c>
      <c r="C3181" s="291" t="s">
        <v>5108</v>
      </c>
      <c r="D3181" s="291">
        <v>90</v>
      </c>
      <c r="E3181" s="287"/>
    </row>
    <row r="3182" customHeight="1" spans="1:5">
      <c r="A3182" s="287" t="s">
        <v>4807</v>
      </c>
      <c r="B3182" s="64">
        <v>3178</v>
      </c>
      <c r="C3182" s="291" t="s">
        <v>5221</v>
      </c>
      <c r="D3182" s="291">
        <v>90</v>
      </c>
      <c r="E3182" s="287"/>
    </row>
    <row r="3183" customHeight="1" spans="1:5">
      <c r="A3183" s="287" t="s">
        <v>4807</v>
      </c>
      <c r="B3183" s="64">
        <v>3179</v>
      </c>
      <c r="C3183" s="340" t="s">
        <v>7545</v>
      </c>
      <c r="D3183" s="291">
        <v>90</v>
      </c>
      <c r="E3183" s="351"/>
    </row>
    <row r="3184" customHeight="1" spans="1:5">
      <c r="A3184" s="287" t="s">
        <v>4807</v>
      </c>
      <c r="B3184" s="64">
        <v>3180</v>
      </c>
      <c r="C3184" s="340" t="s">
        <v>5229</v>
      </c>
      <c r="D3184" s="291">
        <v>90</v>
      </c>
      <c r="E3184" s="287"/>
    </row>
    <row r="3185" customHeight="1" spans="1:5">
      <c r="A3185" s="287" t="s">
        <v>4807</v>
      </c>
      <c r="B3185" s="64">
        <v>3181</v>
      </c>
      <c r="C3185" s="340" t="s">
        <v>7546</v>
      </c>
      <c r="D3185" s="291">
        <v>90</v>
      </c>
      <c r="E3185" s="350"/>
    </row>
    <row r="3186" customHeight="1" spans="1:5">
      <c r="A3186" s="287" t="s">
        <v>4807</v>
      </c>
      <c r="B3186" s="64">
        <v>3182</v>
      </c>
      <c r="C3186" s="340" t="s">
        <v>7547</v>
      </c>
      <c r="D3186" s="291">
        <v>90</v>
      </c>
      <c r="E3186" s="350"/>
    </row>
    <row r="3187" customHeight="1" spans="1:5">
      <c r="A3187" s="287" t="s">
        <v>4807</v>
      </c>
      <c r="B3187" s="64">
        <v>3183</v>
      </c>
      <c r="C3187" s="340" t="s">
        <v>7548</v>
      </c>
      <c r="D3187" s="291">
        <v>90</v>
      </c>
      <c r="E3187" s="350"/>
    </row>
    <row r="3188" customHeight="1" spans="1:5">
      <c r="A3188" s="287" t="s">
        <v>4807</v>
      </c>
      <c r="B3188" s="64">
        <v>3184</v>
      </c>
      <c r="C3188" s="340" t="s">
        <v>7549</v>
      </c>
      <c r="D3188" s="291">
        <v>90</v>
      </c>
      <c r="E3188" s="350"/>
    </row>
    <row r="3189" customHeight="1" spans="1:5">
      <c r="A3189" s="287" t="s">
        <v>4807</v>
      </c>
      <c r="B3189" s="64">
        <v>3185</v>
      </c>
      <c r="C3189" s="291" t="s">
        <v>5227</v>
      </c>
      <c r="D3189" s="291">
        <v>90</v>
      </c>
      <c r="E3189" s="350"/>
    </row>
    <row r="3190" customHeight="1" spans="1:5">
      <c r="A3190" s="287" t="s">
        <v>4807</v>
      </c>
      <c r="B3190" s="64">
        <v>3186</v>
      </c>
      <c r="C3190" s="291" t="s">
        <v>5239</v>
      </c>
      <c r="D3190" s="291">
        <v>90</v>
      </c>
      <c r="E3190" s="350"/>
    </row>
    <row r="3191" customHeight="1" spans="1:5">
      <c r="A3191" s="287" t="s">
        <v>4807</v>
      </c>
      <c r="B3191" s="64">
        <v>3187</v>
      </c>
      <c r="C3191" s="291" t="s">
        <v>5240</v>
      </c>
      <c r="D3191" s="291">
        <v>90</v>
      </c>
      <c r="E3191" s="350"/>
    </row>
    <row r="3192" customHeight="1" spans="1:5">
      <c r="A3192" s="287" t="s">
        <v>4807</v>
      </c>
      <c r="B3192" s="64">
        <v>3188</v>
      </c>
      <c r="C3192" s="340" t="s">
        <v>5353</v>
      </c>
      <c r="D3192" s="351">
        <v>90</v>
      </c>
      <c r="E3192" s="287"/>
    </row>
    <row r="3193" customHeight="1" spans="1:5">
      <c r="A3193" s="287" t="s">
        <v>4807</v>
      </c>
      <c r="B3193" s="64">
        <v>3189</v>
      </c>
      <c r="C3193" s="340" t="s">
        <v>5250</v>
      </c>
      <c r="D3193" s="351">
        <v>90</v>
      </c>
      <c r="E3193" s="188"/>
    </row>
    <row r="3194" customHeight="1" spans="1:5">
      <c r="A3194" s="287" t="s">
        <v>4807</v>
      </c>
      <c r="B3194" s="64">
        <v>3190</v>
      </c>
      <c r="C3194" s="340" t="s">
        <v>7550</v>
      </c>
      <c r="D3194" s="351">
        <v>90</v>
      </c>
      <c r="E3194" s="287"/>
    </row>
    <row r="3195" customHeight="1" spans="1:5">
      <c r="A3195" s="287" t="s">
        <v>4807</v>
      </c>
      <c r="B3195" s="64">
        <v>3191</v>
      </c>
      <c r="C3195" s="340" t="s">
        <v>5228</v>
      </c>
      <c r="D3195" s="351">
        <v>90</v>
      </c>
      <c r="E3195" s="287"/>
    </row>
    <row r="3196" customHeight="1" spans="1:5">
      <c r="A3196" s="287" t="s">
        <v>4807</v>
      </c>
      <c r="B3196" s="64">
        <v>3192</v>
      </c>
      <c r="C3196" s="340" t="s">
        <v>5045</v>
      </c>
      <c r="D3196" s="351">
        <v>90</v>
      </c>
      <c r="E3196" s="287"/>
    </row>
    <row r="3197" customHeight="1" spans="1:5">
      <c r="A3197" s="287" t="s">
        <v>4807</v>
      </c>
      <c r="B3197" s="64">
        <v>3193</v>
      </c>
      <c r="C3197" s="340" t="s">
        <v>5047</v>
      </c>
      <c r="D3197" s="351">
        <v>90</v>
      </c>
      <c r="E3197" s="287"/>
    </row>
    <row r="3198" customHeight="1" spans="1:5">
      <c r="A3198" s="287" t="s">
        <v>4807</v>
      </c>
      <c r="B3198" s="64">
        <v>3194</v>
      </c>
      <c r="C3198" s="291" t="s">
        <v>4246</v>
      </c>
      <c r="D3198" s="351">
        <v>90</v>
      </c>
      <c r="E3198" s="287"/>
    </row>
    <row r="3199" customHeight="1" spans="1:5">
      <c r="A3199" s="287" t="s">
        <v>4807</v>
      </c>
      <c r="B3199" s="64">
        <v>3195</v>
      </c>
      <c r="C3199" s="340" t="s">
        <v>5253</v>
      </c>
      <c r="D3199" s="351">
        <v>90</v>
      </c>
      <c r="E3199" s="287"/>
    </row>
    <row r="3200" customHeight="1" spans="1:5">
      <c r="A3200" s="287" t="s">
        <v>4807</v>
      </c>
      <c r="B3200" s="64">
        <v>3196</v>
      </c>
      <c r="C3200" s="340" t="s">
        <v>7551</v>
      </c>
      <c r="D3200" s="351">
        <v>90</v>
      </c>
      <c r="E3200" s="287"/>
    </row>
    <row r="3201" customHeight="1" spans="1:5">
      <c r="A3201" s="287" t="s">
        <v>4807</v>
      </c>
      <c r="B3201" s="64">
        <v>3197</v>
      </c>
      <c r="C3201" s="340" t="s">
        <v>7552</v>
      </c>
      <c r="D3201" s="351">
        <v>90</v>
      </c>
      <c r="E3201" s="287"/>
    </row>
    <row r="3202" customHeight="1" spans="1:5">
      <c r="A3202" s="287" t="s">
        <v>4807</v>
      </c>
      <c r="B3202" s="64">
        <v>3198</v>
      </c>
      <c r="C3202" s="340" t="s">
        <v>7553</v>
      </c>
      <c r="D3202" s="351">
        <v>90</v>
      </c>
      <c r="E3202" s="287"/>
    </row>
    <row r="3203" customHeight="1" spans="1:5">
      <c r="A3203" s="287" t="s">
        <v>4807</v>
      </c>
      <c r="B3203" s="64">
        <v>3199</v>
      </c>
      <c r="C3203" s="340" t="s">
        <v>5153</v>
      </c>
      <c r="D3203" s="351">
        <v>90</v>
      </c>
      <c r="E3203" s="287"/>
    </row>
    <row r="3204" customHeight="1" spans="1:5">
      <c r="A3204" s="287" t="s">
        <v>4807</v>
      </c>
      <c r="B3204" s="64">
        <v>3200</v>
      </c>
      <c r="C3204" s="340" t="s">
        <v>5132</v>
      </c>
      <c r="D3204" s="351">
        <v>90</v>
      </c>
      <c r="E3204" s="352"/>
    </row>
    <row r="3205" customHeight="1" spans="1:5">
      <c r="A3205" s="287" t="s">
        <v>4807</v>
      </c>
      <c r="B3205" s="64">
        <v>3201</v>
      </c>
      <c r="C3205" s="340" t="s">
        <v>5273</v>
      </c>
      <c r="D3205" s="351">
        <v>90</v>
      </c>
      <c r="E3205" s="287"/>
    </row>
    <row r="3206" customHeight="1" spans="1:5">
      <c r="A3206" s="287" t="s">
        <v>4807</v>
      </c>
      <c r="B3206" s="64">
        <v>3202</v>
      </c>
      <c r="C3206" s="340" t="s">
        <v>5218</v>
      </c>
      <c r="D3206" s="351">
        <v>90</v>
      </c>
      <c r="E3206" s="287"/>
    </row>
    <row r="3207" customHeight="1" spans="1:5">
      <c r="A3207" s="287" t="s">
        <v>4807</v>
      </c>
      <c r="B3207" s="64">
        <v>3203</v>
      </c>
      <c r="C3207" s="340" t="s">
        <v>7554</v>
      </c>
      <c r="D3207" s="351">
        <v>90</v>
      </c>
      <c r="E3207" s="287"/>
    </row>
    <row r="3208" customHeight="1" spans="1:5">
      <c r="A3208" s="287" t="s">
        <v>4807</v>
      </c>
      <c r="B3208" s="64">
        <v>3204</v>
      </c>
      <c r="C3208" s="340" t="s">
        <v>7555</v>
      </c>
      <c r="D3208" s="351">
        <v>90</v>
      </c>
      <c r="E3208" s="287"/>
    </row>
    <row r="3209" customHeight="1" spans="1:5">
      <c r="A3209" s="287" t="s">
        <v>4807</v>
      </c>
      <c r="B3209" s="64">
        <v>3205</v>
      </c>
      <c r="C3209" s="340" t="s">
        <v>7556</v>
      </c>
      <c r="D3209" s="351">
        <v>90</v>
      </c>
      <c r="E3209" s="287"/>
    </row>
    <row r="3210" customHeight="1" spans="1:5">
      <c r="A3210" s="64" t="s">
        <v>4807</v>
      </c>
      <c r="B3210" s="64">
        <v>3206</v>
      </c>
      <c r="C3210" s="353" t="s">
        <v>5165</v>
      </c>
      <c r="D3210" s="66">
        <v>90</v>
      </c>
      <c r="E3210" s="64"/>
    </row>
    <row r="3211" customHeight="1" spans="1:5">
      <c r="A3211" s="64" t="s">
        <v>4807</v>
      </c>
      <c r="B3211" s="64">
        <v>3207</v>
      </c>
      <c r="C3211" s="353" t="s">
        <v>7557</v>
      </c>
      <c r="D3211" s="66">
        <v>90</v>
      </c>
      <c r="E3211" s="64"/>
    </row>
    <row r="3212" customHeight="1" spans="1:5">
      <c r="A3212" s="64" t="s">
        <v>4807</v>
      </c>
      <c r="B3212" s="64">
        <v>3208</v>
      </c>
      <c r="C3212" s="64" t="s">
        <v>5283</v>
      </c>
      <c r="D3212" s="66">
        <v>90</v>
      </c>
      <c r="E3212" s="64"/>
    </row>
    <row r="3213" customHeight="1" spans="1:5">
      <c r="A3213" s="64" t="s">
        <v>4807</v>
      </c>
      <c r="B3213" s="64">
        <v>3209</v>
      </c>
      <c r="C3213" s="340" t="s">
        <v>5243</v>
      </c>
      <c r="D3213" s="66">
        <v>90</v>
      </c>
      <c r="E3213" s="64"/>
    </row>
    <row r="3214" customHeight="1" spans="1:5">
      <c r="A3214" s="64" t="s">
        <v>4807</v>
      </c>
      <c r="B3214" s="64">
        <v>3210</v>
      </c>
      <c r="C3214" s="353" t="s">
        <v>5295</v>
      </c>
      <c r="D3214" s="66">
        <v>90</v>
      </c>
      <c r="E3214" s="64"/>
    </row>
    <row r="3215" customHeight="1" spans="1:5">
      <c r="A3215" s="64" t="s">
        <v>4807</v>
      </c>
      <c r="B3215" s="64">
        <v>3211</v>
      </c>
      <c r="C3215" s="340" t="s">
        <v>5043</v>
      </c>
      <c r="D3215" s="66">
        <v>90</v>
      </c>
      <c r="E3215" s="64"/>
    </row>
    <row r="3216" customHeight="1" spans="1:5">
      <c r="A3216" s="287" t="s">
        <v>4807</v>
      </c>
      <c r="B3216" s="64">
        <v>3212</v>
      </c>
      <c r="C3216" s="340" t="s">
        <v>4956</v>
      </c>
      <c r="D3216" s="345">
        <v>90</v>
      </c>
      <c r="E3216" s="311"/>
    </row>
    <row r="3217" customHeight="1" spans="1:5">
      <c r="A3217" s="287" t="s">
        <v>4807</v>
      </c>
      <c r="B3217" s="64">
        <v>3213</v>
      </c>
      <c r="C3217" s="340" t="s">
        <v>4948</v>
      </c>
      <c r="D3217" s="345">
        <v>90</v>
      </c>
      <c r="E3217" s="311"/>
    </row>
    <row r="3218" customHeight="1" spans="1:5">
      <c r="A3218" s="287" t="s">
        <v>4807</v>
      </c>
      <c r="B3218" s="64">
        <v>3214</v>
      </c>
      <c r="C3218" s="340" t="s">
        <v>5194</v>
      </c>
      <c r="D3218" s="345">
        <v>90</v>
      </c>
      <c r="E3218" s="311"/>
    </row>
    <row r="3219" customHeight="1" spans="1:5">
      <c r="A3219" s="287" t="s">
        <v>4807</v>
      </c>
      <c r="B3219" s="64">
        <v>3215</v>
      </c>
      <c r="C3219" s="340" t="s">
        <v>7558</v>
      </c>
      <c r="D3219" s="345">
        <v>90</v>
      </c>
      <c r="E3219" s="311"/>
    </row>
    <row r="3220" customHeight="1" spans="1:5">
      <c r="A3220" s="287" t="s">
        <v>4807</v>
      </c>
      <c r="B3220" s="64">
        <v>3216</v>
      </c>
      <c r="C3220" s="340" t="s">
        <v>5277</v>
      </c>
      <c r="D3220" s="345">
        <v>90</v>
      </c>
      <c r="E3220" s="311"/>
    </row>
    <row r="3221" customHeight="1" spans="1:5">
      <c r="A3221" s="287" t="s">
        <v>4807</v>
      </c>
      <c r="B3221" s="64">
        <v>3217</v>
      </c>
      <c r="C3221" s="340" t="s">
        <v>5298</v>
      </c>
      <c r="D3221" s="345">
        <v>90</v>
      </c>
      <c r="E3221" s="311"/>
    </row>
    <row r="3222" customHeight="1" spans="1:5">
      <c r="A3222" s="287" t="s">
        <v>4807</v>
      </c>
      <c r="B3222" s="64">
        <v>3218</v>
      </c>
      <c r="C3222" s="137" t="s">
        <v>4864</v>
      </c>
      <c r="D3222" s="345">
        <v>90</v>
      </c>
      <c r="E3222" s="349"/>
    </row>
    <row r="3223" customHeight="1" spans="1:5">
      <c r="A3223" s="64" t="s">
        <v>4807</v>
      </c>
      <c r="B3223" s="64">
        <v>3219</v>
      </c>
      <c r="C3223" s="256" t="s">
        <v>4940</v>
      </c>
      <c r="D3223" s="354">
        <v>90</v>
      </c>
      <c r="E3223" s="349"/>
    </row>
    <row r="3224" customHeight="1" spans="1:5">
      <c r="A3224" s="287" t="s">
        <v>4807</v>
      </c>
      <c r="B3224" s="64">
        <v>3220</v>
      </c>
      <c r="C3224" s="137" t="s">
        <v>5201</v>
      </c>
      <c r="D3224" s="345">
        <v>90</v>
      </c>
      <c r="E3224" s="349"/>
    </row>
    <row r="3225" customHeight="1" spans="1:5">
      <c r="A3225" s="287" t="s">
        <v>4807</v>
      </c>
      <c r="B3225" s="64">
        <v>3221</v>
      </c>
      <c r="C3225" s="340" t="s">
        <v>4895</v>
      </c>
      <c r="D3225" s="345">
        <v>90</v>
      </c>
      <c r="E3225" s="349"/>
    </row>
    <row r="3226" customHeight="1" spans="1:5">
      <c r="A3226" s="287" t="s">
        <v>4807</v>
      </c>
      <c r="B3226" s="64">
        <v>3222</v>
      </c>
      <c r="C3226" s="340" t="s">
        <v>4892</v>
      </c>
      <c r="D3226" s="345">
        <v>90</v>
      </c>
      <c r="E3226" s="349"/>
    </row>
    <row r="3227" customHeight="1" spans="1:5">
      <c r="A3227" s="287" t="s">
        <v>4807</v>
      </c>
      <c r="B3227" s="64">
        <v>3223</v>
      </c>
      <c r="C3227" s="340" t="s">
        <v>4903</v>
      </c>
      <c r="D3227" s="345">
        <v>90</v>
      </c>
      <c r="E3227" s="349"/>
    </row>
    <row r="3228" customHeight="1" spans="1:5">
      <c r="A3228" s="355" t="s">
        <v>4807</v>
      </c>
      <c r="B3228" s="64">
        <v>3224</v>
      </c>
      <c r="C3228" s="356" t="s">
        <v>5287</v>
      </c>
      <c r="D3228" s="355">
        <v>90</v>
      </c>
      <c r="E3228" s="349"/>
    </row>
    <row r="3229" customHeight="1" spans="1:5">
      <c r="A3229" s="287" t="s">
        <v>4807</v>
      </c>
      <c r="B3229" s="64">
        <v>3225</v>
      </c>
      <c r="C3229" s="291" t="s">
        <v>5264</v>
      </c>
      <c r="D3229" s="351">
        <v>90</v>
      </c>
      <c r="E3229" s="349"/>
    </row>
    <row r="3230" customHeight="1" spans="1:5">
      <c r="A3230" s="287" t="s">
        <v>4807</v>
      </c>
      <c r="B3230" s="64">
        <v>3226</v>
      </c>
      <c r="C3230" s="137" t="s">
        <v>5191</v>
      </c>
      <c r="D3230" s="345">
        <v>90</v>
      </c>
      <c r="E3230" s="349"/>
    </row>
    <row r="3231" customHeight="1" spans="1:5">
      <c r="A3231" s="355" t="s">
        <v>4807</v>
      </c>
      <c r="B3231" s="64">
        <v>3227</v>
      </c>
      <c r="C3231" s="64" t="s">
        <v>5291</v>
      </c>
      <c r="D3231" s="355">
        <v>90</v>
      </c>
      <c r="E3231" s="349"/>
    </row>
    <row r="3232" customHeight="1" spans="1:5">
      <c r="A3232" s="287" t="s">
        <v>4807</v>
      </c>
      <c r="B3232" s="64">
        <v>3228</v>
      </c>
      <c r="C3232" s="340" t="s">
        <v>4855</v>
      </c>
      <c r="D3232" s="345">
        <v>90</v>
      </c>
      <c r="E3232" s="349"/>
    </row>
    <row r="3233" customHeight="1" spans="1:5">
      <c r="A3233" s="287" t="s">
        <v>4807</v>
      </c>
      <c r="B3233" s="64">
        <v>3229</v>
      </c>
      <c r="C3233" s="137" t="s">
        <v>7559</v>
      </c>
      <c r="D3233" s="345">
        <v>90</v>
      </c>
      <c r="E3233" s="349"/>
    </row>
    <row r="3234" customHeight="1" spans="1:5">
      <c r="A3234" s="287" t="s">
        <v>4807</v>
      </c>
      <c r="B3234" s="64">
        <v>3230</v>
      </c>
      <c r="C3234" s="137" t="s">
        <v>5231</v>
      </c>
      <c r="D3234" s="287">
        <v>90</v>
      </c>
      <c r="E3234" s="349"/>
    </row>
    <row r="3235" customHeight="1" spans="1:5">
      <c r="A3235" s="287" t="s">
        <v>4807</v>
      </c>
      <c r="B3235" s="64">
        <v>3231</v>
      </c>
      <c r="C3235" s="137" t="s">
        <v>7560</v>
      </c>
      <c r="D3235" s="345">
        <v>90</v>
      </c>
      <c r="E3235" s="349"/>
    </row>
    <row r="3236" customHeight="1" spans="1:5">
      <c r="A3236" s="287" t="s">
        <v>4807</v>
      </c>
      <c r="B3236" s="64">
        <v>3232</v>
      </c>
      <c r="C3236" s="340" t="s">
        <v>5078</v>
      </c>
      <c r="D3236" s="345">
        <v>90</v>
      </c>
      <c r="E3236" s="349"/>
    </row>
    <row r="3237" customHeight="1" spans="1:5">
      <c r="A3237" s="64" t="s">
        <v>4807</v>
      </c>
      <c r="B3237" s="64">
        <v>3233</v>
      </c>
      <c r="C3237" s="64" t="s">
        <v>5315</v>
      </c>
      <c r="D3237" s="30">
        <v>90</v>
      </c>
      <c r="E3237" s="64"/>
    </row>
    <row r="3238" customHeight="1" spans="1:5">
      <c r="A3238" s="287" t="s">
        <v>4807</v>
      </c>
      <c r="B3238" s="64">
        <v>3234</v>
      </c>
      <c r="C3238" s="341" t="s">
        <v>4975</v>
      </c>
      <c r="D3238" s="345">
        <v>90</v>
      </c>
      <c r="E3238" s="64"/>
    </row>
    <row r="3239" customHeight="1" spans="1:5">
      <c r="A3239" s="64" t="s">
        <v>4807</v>
      </c>
      <c r="B3239" s="64">
        <v>3235</v>
      </c>
      <c r="C3239" s="64" t="s">
        <v>5314</v>
      </c>
      <c r="D3239" s="345">
        <v>90</v>
      </c>
      <c r="E3239" s="64"/>
    </row>
    <row r="3240" customHeight="1" spans="1:5">
      <c r="A3240" s="287" t="s">
        <v>4807</v>
      </c>
      <c r="B3240" s="64">
        <v>3236</v>
      </c>
      <c r="C3240" s="137" t="s">
        <v>7561</v>
      </c>
      <c r="D3240" s="345">
        <v>90</v>
      </c>
      <c r="E3240" s="64"/>
    </row>
    <row r="3241" customHeight="1" spans="1:5">
      <c r="A3241" s="287" t="s">
        <v>4807</v>
      </c>
      <c r="B3241" s="64">
        <v>3237</v>
      </c>
      <c r="C3241" s="341" t="s">
        <v>4843</v>
      </c>
      <c r="D3241" s="345">
        <v>90</v>
      </c>
      <c r="E3241" s="311"/>
    </row>
    <row r="3242" customHeight="1" spans="1:5">
      <c r="A3242" s="287" t="s">
        <v>4807</v>
      </c>
      <c r="B3242" s="64">
        <v>3238</v>
      </c>
      <c r="C3242" s="341" t="s">
        <v>7562</v>
      </c>
      <c r="D3242" s="345">
        <v>90</v>
      </c>
      <c r="E3242" s="311"/>
    </row>
    <row r="3243" customHeight="1" spans="1:5">
      <c r="A3243" s="287" t="s">
        <v>4807</v>
      </c>
      <c r="B3243" s="64">
        <v>3239</v>
      </c>
      <c r="C3243" s="340" t="s">
        <v>4988</v>
      </c>
      <c r="D3243" s="345">
        <v>90</v>
      </c>
      <c r="E3243" s="311"/>
    </row>
    <row r="3244" customHeight="1" spans="1:5">
      <c r="A3244" s="287" t="s">
        <v>4807</v>
      </c>
      <c r="B3244" s="64">
        <v>3240</v>
      </c>
      <c r="C3244" s="340" t="s">
        <v>5254</v>
      </c>
      <c r="D3244" s="351">
        <v>90</v>
      </c>
      <c r="E3244" s="287"/>
    </row>
    <row r="3245" customHeight="1" spans="1:5">
      <c r="A3245" s="287" t="s">
        <v>4807</v>
      </c>
      <c r="B3245" s="64">
        <v>3241</v>
      </c>
      <c r="C3245" s="340" t="s">
        <v>7563</v>
      </c>
      <c r="D3245" s="357">
        <v>90</v>
      </c>
      <c r="E3245" s="287"/>
    </row>
    <row r="3246" customHeight="1" spans="1:5">
      <c r="A3246" s="287" t="s">
        <v>4807</v>
      </c>
      <c r="B3246" s="64">
        <v>3242</v>
      </c>
      <c r="C3246" s="291" t="s">
        <v>4852</v>
      </c>
      <c r="D3246" s="345">
        <v>90</v>
      </c>
      <c r="E3246" s="287"/>
    </row>
    <row r="3247" customHeight="1" spans="1:5">
      <c r="A3247" s="64" t="s">
        <v>4807</v>
      </c>
      <c r="B3247" s="64">
        <v>3243</v>
      </c>
      <c r="C3247" s="64" t="s">
        <v>5327</v>
      </c>
      <c r="D3247" s="30">
        <v>90</v>
      </c>
      <c r="E3247" s="64"/>
    </row>
    <row r="3248" customHeight="1" spans="1:5">
      <c r="A3248" s="287" t="s">
        <v>4807</v>
      </c>
      <c r="B3248" s="64">
        <v>3244</v>
      </c>
      <c r="C3248" s="358" t="s">
        <v>5310</v>
      </c>
      <c r="D3248" s="351">
        <v>90</v>
      </c>
      <c r="E3248" s="287"/>
    </row>
    <row r="3249" customHeight="1" spans="1:5">
      <c r="A3249" s="287" t="s">
        <v>4807</v>
      </c>
      <c r="B3249" s="64">
        <v>3245</v>
      </c>
      <c r="C3249" s="359" t="s">
        <v>5311</v>
      </c>
      <c r="D3249" s="351">
        <v>90</v>
      </c>
      <c r="E3249" s="287"/>
    </row>
    <row r="3250" customHeight="1" spans="1:5">
      <c r="A3250" s="287" t="s">
        <v>4807</v>
      </c>
      <c r="B3250" s="64">
        <v>3246</v>
      </c>
      <c r="C3250" s="15" t="s">
        <v>7564</v>
      </c>
      <c r="D3250" s="351">
        <v>90</v>
      </c>
      <c r="E3250" s="287"/>
    </row>
    <row r="3251" customHeight="1" spans="1:5">
      <c r="A3251" s="287" t="s">
        <v>4807</v>
      </c>
      <c r="B3251" s="64">
        <v>3247</v>
      </c>
      <c r="C3251" s="15" t="s">
        <v>5155</v>
      </c>
      <c r="D3251" s="351">
        <v>90</v>
      </c>
      <c r="E3251" s="287"/>
    </row>
    <row r="3252" customHeight="1" spans="1:5">
      <c r="A3252" s="287" t="s">
        <v>4807</v>
      </c>
      <c r="B3252" s="64">
        <v>3248</v>
      </c>
      <c r="C3252" s="238" t="s">
        <v>7565</v>
      </c>
      <c r="D3252" s="351">
        <v>90</v>
      </c>
      <c r="E3252" s="287"/>
    </row>
    <row r="3253" customHeight="1" spans="1:5">
      <c r="A3253" s="287" t="s">
        <v>4807</v>
      </c>
      <c r="B3253" s="64">
        <v>3249</v>
      </c>
      <c r="C3253" s="238" t="s">
        <v>7566</v>
      </c>
      <c r="D3253" s="351">
        <v>90</v>
      </c>
      <c r="E3253" s="287"/>
    </row>
    <row r="3254" customHeight="1" spans="1:5">
      <c r="A3254" s="287" t="s">
        <v>4807</v>
      </c>
      <c r="B3254" s="64">
        <v>3250</v>
      </c>
      <c r="C3254" s="64" t="s">
        <v>5345</v>
      </c>
      <c r="D3254" s="64">
        <v>90</v>
      </c>
      <c r="E3254" s="287"/>
    </row>
    <row r="3255" customHeight="1" spans="1:5">
      <c r="A3255" s="287" t="s">
        <v>4807</v>
      </c>
      <c r="B3255" s="64">
        <v>3251</v>
      </c>
      <c r="C3255" s="360" t="s">
        <v>4886</v>
      </c>
      <c r="D3255" s="351">
        <v>90</v>
      </c>
      <c r="E3255" s="287"/>
    </row>
    <row r="3256" customHeight="1" spans="1:5">
      <c r="A3256" s="64" t="s">
        <v>4807</v>
      </c>
      <c r="B3256" s="64">
        <v>3252</v>
      </c>
      <c r="C3256" s="64" t="s">
        <v>5328</v>
      </c>
      <c r="D3256" s="30">
        <v>90</v>
      </c>
      <c r="E3256" s="287"/>
    </row>
    <row r="3257" customHeight="1" spans="1:5">
      <c r="A3257" s="287" t="s">
        <v>4807</v>
      </c>
      <c r="B3257" s="64">
        <v>3253</v>
      </c>
      <c r="C3257" s="64" t="s">
        <v>1906</v>
      </c>
      <c r="D3257" s="30">
        <v>90</v>
      </c>
      <c r="E3257" s="137"/>
    </row>
    <row r="3258" customHeight="1" spans="1:5">
      <c r="A3258" s="287" t="s">
        <v>4807</v>
      </c>
      <c r="B3258" s="64">
        <v>3254</v>
      </c>
      <c r="C3258" s="356" t="s">
        <v>4820</v>
      </c>
      <c r="D3258" s="345">
        <v>90</v>
      </c>
      <c r="E3258" s="355"/>
    </row>
    <row r="3259" customHeight="1" spans="1:5">
      <c r="A3259" s="287" t="s">
        <v>4807</v>
      </c>
      <c r="B3259" s="64">
        <v>3255</v>
      </c>
      <c r="C3259" s="291" t="s">
        <v>7567</v>
      </c>
      <c r="D3259" s="351">
        <v>90</v>
      </c>
      <c r="E3259" s="287"/>
    </row>
    <row r="3260" customHeight="1" spans="1:5">
      <c r="A3260" s="287" t="s">
        <v>4807</v>
      </c>
      <c r="B3260" s="64">
        <v>3256</v>
      </c>
      <c r="C3260" s="340" t="s">
        <v>4846</v>
      </c>
      <c r="D3260" s="345">
        <v>90</v>
      </c>
      <c r="E3260" s="287"/>
    </row>
    <row r="3261" customHeight="1" spans="1:5">
      <c r="A3261" s="287" t="s">
        <v>4807</v>
      </c>
      <c r="B3261" s="64">
        <v>3257</v>
      </c>
      <c r="C3261" s="361" t="s">
        <v>7568</v>
      </c>
      <c r="D3261" s="351">
        <v>90</v>
      </c>
      <c r="E3261" s="287"/>
    </row>
    <row r="3262" customHeight="1" spans="1:5">
      <c r="A3262" s="287" t="s">
        <v>4807</v>
      </c>
      <c r="B3262" s="64">
        <v>3258</v>
      </c>
      <c r="C3262" s="65" t="s">
        <v>5347</v>
      </c>
      <c r="D3262" s="137">
        <v>90</v>
      </c>
      <c r="E3262" s="350"/>
    </row>
    <row r="3263" customHeight="1" spans="1:5">
      <c r="A3263" s="287" t="s">
        <v>4807</v>
      </c>
      <c r="B3263" s="64">
        <v>3259</v>
      </c>
      <c r="C3263" s="361" t="s">
        <v>5355</v>
      </c>
      <c r="D3263" s="137">
        <v>90</v>
      </c>
      <c r="E3263" s="350"/>
    </row>
    <row r="3264" customHeight="1" spans="1:5">
      <c r="A3264" s="287" t="s">
        <v>4807</v>
      </c>
      <c r="B3264" s="64">
        <v>3260</v>
      </c>
      <c r="C3264" s="362" t="s">
        <v>5350</v>
      </c>
      <c r="D3264" s="137">
        <v>90</v>
      </c>
      <c r="E3264" s="350"/>
    </row>
    <row r="3265" customHeight="1" spans="1:5">
      <c r="A3265" s="287" t="s">
        <v>4807</v>
      </c>
      <c r="B3265" s="64">
        <v>3261</v>
      </c>
      <c r="C3265" s="295" t="s">
        <v>7569</v>
      </c>
      <c r="D3265" s="361">
        <v>90</v>
      </c>
      <c r="E3265" s="350"/>
    </row>
    <row r="3266" customHeight="1" spans="1:5">
      <c r="A3266" s="287" t="s">
        <v>4807</v>
      </c>
      <c r="B3266" s="64">
        <v>3262</v>
      </c>
      <c r="C3266" s="361" t="s">
        <v>5361</v>
      </c>
      <c r="D3266" s="350">
        <v>90</v>
      </c>
      <c r="E3266" s="350" t="s">
        <v>7570</v>
      </c>
    </row>
    <row r="3267" customHeight="1" spans="1:5">
      <c r="A3267" s="71" t="s">
        <v>5365</v>
      </c>
      <c r="B3267" s="64">
        <v>3263</v>
      </c>
      <c r="C3267" s="71" t="s">
        <v>5614</v>
      </c>
      <c r="D3267" s="71">
        <v>90</v>
      </c>
      <c r="E3267" s="71"/>
    </row>
    <row r="3268" customHeight="1" spans="1:5">
      <c r="A3268" s="71" t="s">
        <v>5365</v>
      </c>
      <c r="B3268" s="64">
        <v>3264</v>
      </c>
      <c r="C3268" s="71" t="s">
        <v>5373</v>
      </c>
      <c r="D3268" s="71">
        <v>90</v>
      </c>
      <c r="E3268" s="71"/>
    </row>
    <row r="3269" customHeight="1" spans="1:5">
      <c r="A3269" s="71" t="s">
        <v>5365</v>
      </c>
      <c r="B3269" s="64">
        <v>3265</v>
      </c>
      <c r="C3269" s="71" t="s">
        <v>7571</v>
      </c>
      <c r="D3269" s="71">
        <v>90</v>
      </c>
      <c r="E3269" s="71"/>
    </row>
    <row r="3270" customHeight="1" spans="1:5">
      <c r="A3270" s="71" t="s">
        <v>5365</v>
      </c>
      <c r="B3270" s="64">
        <v>3266</v>
      </c>
      <c r="C3270" s="71" t="s">
        <v>7572</v>
      </c>
      <c r="D3270" s="71">
        <v>90</v>
      </c>
      <c r="E3270" s="71"/>
    </row>
    <row r="3271" customHeight="1" spans="1:5">
      <c r="A3271" s="71" t="s">
        <v>5365</v>
      </c>
      <c r="B3271" s="64">
        <v>3267</v>
      </c>
      <c r="C3271" s="71" t="s">
        <v>7573</v>
      </c>
      <c r="D3271" s="71">
        <v>90</v>
      </c>
      <c r="E3271" s="71"/>
    </row>
    <row r="3272" customHeight="1" spans="1:5">
      <c r="A3272" s="71" t="s">
        <v>5365</v>
      </c>
      <c r="B3272" s="64">
        <v>3268</v>
      </c>
      <c r="C3272" s="71" t="s">
        <v>7574</v>
      </c>
      <c r="D3272" s="71">
        <v>90</v>
      </c>
      <c r="E3272" s="71"/>
    </row>
    <row r="3273" customHeight="1" spans="1:5">
      <c r="A3273" s="71" t="s">
        <v>5365</v>
      </c>
      <c r="B3273" s="64">
        <v>3269</v>
      </c>
      <c r="C3273" s="71" t="s">
        <v>5369</v>
      </c>
      <c r="D3273" s="71">
        <v>90</v>
      </c>
      <c r="E3273" s="71"/>
    </row>
    <row r="3274" customHeight="1" spans="1:5">
      <c r="A3274" s="71" t="s">
        <v>5365</v>
      </c>
      <c r="B3274" s="64">
        <v>3270</v>
      </c>
      <c r="C3274" s="71" t="s">
        <v>5423</v>
      </c>
      <c r="D3274" s="71">
        <v>90</v>
      </c>
      <c r="E3274" s="71"/>
    </row>
    <row r="3275" customHeight="1" spans="1:5">
      <c r="A3275" s="71" t="s">
        <v>5365</v>
      </c>
      <c r="B3275" s="64">
        <v>3271</v>
      </c>
      <c r="C3275" s="71" t="s">
        <v>5422</v>
      </c>
      <c r="D3275" s="71">
        <v>90</v>
      </c>
      <c r="E3275" s="71"/>
    </row>
    <row r="3276" customHeight="1" spans="1:5">
      <c r="A3276" s="71" t="s">
        <v>5365</v>
      </c>
      <c r="B3276" s="64">
        <v>3272</v>
      </c>
      <c r="C3276" s="71" t="s">
        <v>5375</v>
      </c>
      <c r="D3276" s="71">
        <v>90</v>
      </c>
      <c r="E3276" s="71"/>
    </row>
    <row r="3277" customHeight="1" spans="1:5">
      <c r="A3277" s="71" t="s">
        <v>5365</v>
      </c>
      <c r="B3277" s="64">
        <v>3273</v>
      </c>
      <c r="C3277" s="71" t="s">
        <v>5372</v>
      </c>
      <c r="D3277" s="71">
        <v>90</v>
      </c>
      <c r="E3277" s="71"/>
    </row>
    <row r="3278" customHeight="1" spans="1:5">
      <c r="A3278" s="71" t="s">
        <v>5365</v>
      </c>
      <c r="B3278" s="64">
        <v>3274</v>
      </c>
      <c r="C3278" s="71" t="s">
        <v>5371</v>
      </c>
      <c r="D3278" s="71">
        <v>90</v>
      </c>
      <c r="E3278" s="71"/>
    </row>
    <row r="3279" customHeight="1" spans="1:5">
      <c r="A3279" s="71" t="s">
        <v>5365</v>
      </c>
      <c r="B3279" s="64">
        <v>3275</v>
      </c>
      <c r="C3279" s="71" t="s">
        <v>5366</v>
      </c>
      <c r="D3279" s="71">
        <v>90</v>
      </c>
      <c r="E3279" s="71"/>
    </row>
    <row r="3280" customHeight="1" spans="1:5">
      <c r="A3280" s="71" t="s">
        <v>5365</v>
      </c>
      <c r="B3280" s="64">
        <v>3276</v>
      </c>
      <c r="C3280" s="71" t="s">
        <v>5367</v>
      </c>
      <c r="D3280" s="71">
        <v>90</v>
      </c>
      <c r="E3280" s="71"/>
    </row>
    <row r="3281" customHeight="1" spans="1:5">
      <c r="A3281" s="71" t="s">
        <v>5365</v>
      </c>
      <c r="B3281" s="64">
        <v>3277</v>
      </c>
      <c r="C3281" s="71" t="s">
        <v>5377</v>
      </c>
      <c r="D3281" s="71">
        <v>90</v>
      </c>
      <c r="E3281" s="71"/>
    </row>
    <row r="3282" customHeight="1" spans="1:5">
      <c r="A3282" s="71" t="s">
        <v>5365</v>
      </c>
      <c r="B3282" s="64">
        <v>3278</v>
      </c>
      <c r="C3282" s="71" t="s">
        <v>5441</v>
      </c>
      <c r="D3282" s="71">
        <v>90</v>
      </c>
      <c r="E3282" s="71"/>
    </row>
    <row r="3283" customHeight="1" spans="1:5">
      <c r="A3283" s="71" t="s">
        <v>5365</v>
      </c>
      <c r="B3283" s="64">
        <v>3279</v>
      </c>
      <c r="C3283" s="71" t="s">
        <v>5378</v>
      </c>
      <c r="D3283" s="71">
        <v>90</v>
      </c>
      <c r="E3283" s="71"/>
    </row>
    <row r="3284" customHeight="1" spans="1:5">
      <c r="A3284" s="71" t="s">
        <v>5365</v>
      </c>
      <c r="B3284" s="64">
        <v>3280</v>
      </c>
      <c r="C3284" s="71" t="s">
        <v>7575</v>
      </c>
      <c r="D3284" s="71">
        <v>90</v>
      </c>
      <c r="E3284" s="71"/>
    </row>
    <row r="3285" customHeight="1" spans="1:5">
      <c r="A3285" s="71" t="s">
        <v>5365</v>
      </c>
      <c r="B3285" s="64">
        <v>3281</v>
      </c>
      <c r="C3285" s="71" t="s">
        <v>3949</v>
      </c>
      <c r="D3285" s="71">
        <v>90</v>
      </c>
      <c r="E3285" s="71"/>
    </row>
    <row r="3286" customHeight="1" spans="1:5">
      <c r="A3286" s="71" t="s">
        <v>5365</v>
      </c>
      <c r="B3286" s="64">
        <v>3282</v>
      </c>
      <c r="C3286" s="71" t="s">
        <v>5382</v>
      </c>
      <c r="D3286" s="71">
        <v>90</v>
      </c>
      <c r="E3286" s="71"/>
    </row>
    <row r="3287" customHeight="1" spans="1:5">
      <c r="A3287" s="71" t="s">
        <v>5365</v>
      </c>
      <c r="B3287" s="64">
        <v>3283</v>
      </c>
      <c r="C3287" s="71" t="s">
        <v>7576</v>
      </c>
      <c r="D3287" s="71">
        <v>90</v>
      </c>
      <c r="E3287" s="71"/>
    </row>
    <row r="3288" customHeight="1" spans="1:5">
      <c r="A3288" s="71" t="s">
        <v>5365</v>
      </c>
      <c r="B3288" s="64">
        <v>3284</v>
      </c>
      <c r="C3288" s="71" t="s">
        <v>5383</v>
      </c>
      <c r="D3288" s="71">
        <v>90</v>
      </c>
      <c r="E3288" s="71"/>
    </row>
    <row r="3289" customHeight="1" spans="1:5">
      <c r="A3289" s="71" t="s">
        <v>5365</v>
      </c>
      <c r="B3289" s="64">
        <v>3285</v>
      </c>
      <c r="C3289" s="71" t="s">
        <v>5381</v>
      </c>
      <c r="D3289" s="71">
        <v>90</v>
      </c>
      <c r="E3289" s="71"/>
    </row>
    <row r="3290" customHeight="1" spans="1:5">
      <c r="A3290" s="71" t="s">
        <v>5365</v>
      </c>
      <c r="B3290" s="64">
        <v>3286</v>
      </c>
      <c r="C3290" s="71" t="s">
        <v>7577</v>
      </c>
      <c r="D3290" s="71">
        <v>90</v>
      </c>
      <c r="E3290" s="71"/>
    </row>
    <row r="3291" customHeight="1" spans="1:5">
      <c r="A3291" s="71" t="s">
        <v>5365</v>
      </c>
      <c r="B3291" s="64">
        <v>3287</v>
      </c>
      <c r="C3291" s="71" t="s">
        <v>5380</v>
      </c>
      <c r="D3291" s="71">
        <v>90</v>
      </c>
      <c r="E3291" s="71"/>
    </row>
    <row r="3292" customHeight="1" spans="1:5">
      <c r="A3292" s="71" t="s">
        <v>5365</v>
      </c>
      <c r="B3292" s="64">
        <v>3288</v>
      </c>
      <c r="C3292" s="71" t="s">
        <v>5579</v>
      </c>
      <c r="D3292" s="71">
        <v>90</v>
      </c>
      <c r="E3292" s="71"/>
    </row>
    <row r="3293" customHeight="1" spans="1:5">
      <c r="A3293" s="71" t="s">
        <v>5365</v>
      </c>
      <c r="B3293" s="64">
        <v>3289</v>
      </c>
      <c r="C3293" s="71" t="s">
        <v>7578</v>
      </c>
      <c r="D3293" s="71">
        <v>90</v>
      </c>
      <c r="E3293" s="71"/>
    </row>
    <row r="3294" customHeight="1" spans="1:5">
      <c r="A3294" s="71" t="s">
        <v>5365</v>
      </c>
      <c r="B3294" s="64">
        <v>3290</v>
      </c>
      <c r="C3294" s="71" t="s">
        <v>7579</v>
      </c>
      <c r="D3294" s="71">
        <v>90</v>
      </c>
      <c r="E3294" s="71"/>
    </row>
    <row r="3295" customHeight="1" spans="1:5">
      <c r="A3295" s="71" t="s">
        <v>5365</v>
      </c>
      <c r="B3295" s="64">
        <v>3291</v>
      </c>
      <c r="C3295" s="71" t="s">
        <v>7580</v>
      </c>
      <c r="D3295" s="71">
        <v>90</v>
      </c>
      <c r="E3295" s="71"/>
    </row>
    <row r="3296" customHeight="1" spans="1:5">
      <c r="A3296" s="71" t="s">
        <v>5365</v>
      </c>
      <c r="B3296" s="64">
        <v>3292</v>
      </c>
      <c r="C3296" s="71" t="s">
        <v>5643</v>
      </c>
      <c r="D3296" s="71">
        <v>90</v>
      </c>
      <c r="E3296" s="71"/>
    </row>
    <row r="3297" customHeight="1" spans="1:5">
      <c r="A3297" s="71" t="s">
        <v>5365</v>
      </c>
      <c r="B3297" s="64">
        <v>3293</v>
      </c>
      <c r="C3297" s="71" t="s">
        <v>5644</v>
      </c>
      <c r="D3297" s="71">
        <v>90</v>
      </c>
      <c r="E3297" s="71"/>
    </row>
    <row r="3298" customHeight="1" spans="1:5">
      <c r="A3298" s="71" t="s">
        <v>5365</v>
      </c>
      <c r="B3298" s="64">
        <v>3294</v>
      </c>
      <c r="C3298" s="71" t="s">
        <v>5384</v>
      </c>
      <c r="D3298" s="71">
        <v>90</v>
      </c>
      <c r="E3298" s="71"/>
    </row>
    <row r="3299" customHeight="1" spans="1:5">
      <c r="A3299" s="71" t="s">
        <v>5365</v>
      </c>
      <c r="B3299" s="64">
        <v>3295</v>
      </c>
      <c r="C3299" s="71" t="s">
        <v>5385</v>
      </c>
      <c r="D3299" s="71">
        <v>90</v>
      </c>
      <c r="E3299" s="71"/>
    </row>
    <row r="3300" customHeight="1" spans="1:5">
      <c r="A3300" s="71" t="s">
        <v>5365</v>
      </c>
      <c r="B3300" s="64">
        <v>3296</v>
      </c>
      <c r="C3300" s="71" t="s">
        <v>5389</v>
      </c>
      <c r="D3300" s="71">
        <v>90</v>
      </c>
      <c r="E3300" s="71"/>
    </row>
    <row r="3301" customHeight="1" spans="1:5">
      <c r="A3301" s="71" t="s">
        <v>5365</v>
      </c>
      <c r="B3301" s="64">
        <v>3297</v>
      </c>
      <c r="C3301" s="71" t="s">
        <v>5394</v>
      </c>
      <c r="D3301" s="71">
        <v>90</v>
      </c>
      <c r="E3301" s="71"/>
    </row>
    <row r="3302" customHeight="1" spans="1:5">
      <c r="A3302" s="71" t="s">
        <v>5365</v>
      </c>
      <c r="B3302" s="64">
        <v>3298</v>
      </c>
      <c r="C3302" s="71" t="s">
        <v>5397</v>
      </c>
      <c r="D3302" s="71">
        <v>90</v>
      </c>
      <c r="E3302" s="71"/>
    </row>
    <row r="3303" customHeight="1" spans="1:5">
      <c r="A3303" s="71" t="s">
        <v>5365</v>
      </c>
      <c r="B3303" s="64">
        <v>3299</v>
      </c>
      <c r="C3303" s="71" t="s">
        <v>5428</v>
      </c>
      <c r="D3303" s="71">
        <v>90</v>
      </c>
      <c r="E3303" s="71"/>
    </row>
    <row r="3304" customHeight="1" spans="1:5">
      <c r="A3304" s="71" t="s">
        <v>5365</v>
      </c>
      <c r="B3304" s="64">
        <v>3300</v>
      </c>
      <c r="C3304" s="71" t="s">
        <v>5396</v>
      </c>
      <c r="D3304" s="71">
        <v>90</v>
      </c>
      <c r="E3304" s="71"/>
    </row>
    <row r="3305" customHeight="1" spans="1:5">
      <c r="A3305" s="71" t="s">
        <v>5365</v>
      </c>
      <c r="B3305" s="64">
        <v>3301</v>
      </c>
      <c r="C3305" s="71" t="s">
        <v>5393</v>
      </c>
      <c r="D3305" s="71">
        <v>90</v>
      </c>
      <c r="E3305" s="71"/>
    </row>
    <row r="3306" customHeight="1" spans="1:5">
      <c r="A3306" s="71" t="s">
        <v>5365</v>
      </c>
      <c r="B3306" s="64">
        <v>3302</v>
      </c>
      <c r="C3306" s="71" t="s">
        <v>5407</v>
      </c>
      <c r="D3306" s="71">
        <v>90</v>
      </c>
      <c r="E3306" s="71"/>
    </row>
    <row r="3307" customHeight="1" spans="1:5">
      <c r="A3307" s="71" t="s">
        <v>5365</v>
      </c>
      <c r="B3307" s="64">
        <v>3303</v>
      </c>
      <c r="C3307" s="71" t="s">
        <v>5400</v>
      </c>
      <c r="D3307" s="71">
        <v>90</v>
      </c>
      <c r="E3307" s="71"/>
    </row>
    <row r="3308" customHeight="1" spans="1:5">
      <c r="A3308" s="71" t="s">
        <v>5365</v>
      </c>
      <c r="B3308" s="64">
        <v>3304</v>
      </c>
      <c r="C3308" s="71" t="s">
        <v>5402</v>
      </c>
      <c r="D3308" s="71">
        <v>90</v>
      </c>
      <c r="E3308" s="71"/>
    </row>
    <row r="3309" customHeight="1" spans="1:5">
      <c r="A3309" s="71" t="s">
        <v>5365</v>
      </c>
      <c r="B3309" s="64">
        <v>3305</v>
      </c>
      <c r="C3309" s="71" t="s">
        <v>5429</v>
      </c>
      <c r="D3309" s="71">
        <v>90</v>
      </c>
      <c r="E3309" s="71"/>
    </row>
    <row r="3310" customHeight="1" spans="1:5">
      <c r="A3310" s="71" t="s">
        <v>5365</v>
      </c>
      <c r="B3310" s="64">
        <v>3306</v>
      </c>
      <c r="C3310" s="71" t="s">
        <v>5406</v>
      </c>
      <c r="D3310" s="71">
        <v>90</v>
      </c>
      <c r="E3310" s="71"/>
    </row>
    <row r="3311" customHeight="1" spans="1:5">
      <c r="A3311" s="71" t="s">
        <v>5365</v>
      </c>
      <c r="B3311" s="64">
        <v>3307</v>
      </c>
      <c r="C3311" s="71" t="s">
        <v>5405</v>
      </c>
      <c r="D3311" s="71">
        <v>90</v>
      </c>
      <c r="E3311" s="71"/>
    </row>
    <row r="3312" customHeight="1" spans="1:5">
      <c r="A3312" s="71" t="s">
        <v>5365</v>
      </c>
      <c r="B3312" s="64">
        <v>3308</v>
      </c>
      <c r="C3312" s="71" t="s">
        <v>5399</v>
      </c>
      <c r="D3312" s="71">
        <v>90</v>
      </c>
      <c r="E3312" s="71"/>
    </row>
    <row r="3313" customHeight="1" spans="1:5">
      <c r="A3313" s="71" t="s">
        <v>5365</v>
      </c>
      <c r="B3313" s="64">
        <v>3309</v>
      </c>
      <c r="C3313" s="71" t="s">
        <v>7581</v>
      </c>
      <c r="D3313" s="71">
        <v>90</v>
      </c>
      <c r="E3313" s="71"/>
    </row>
    <row r="3314" customHeight="1" spans="1:5">
      <c r="A3314" s="71" t="s">
        <v>5365</v>
      </c>
      <c r="B3314" s="64">
        <v>3310</v>
      </c>
      <c r="C3314" s="71" t="s">
        <v>5434</v>
      </c>
      <c r="D3314" s="71">
        <v>90</v>
      </c>
      <c r="E3314" s="71"/>
    </row>
    <row r="3315" customHeight="1" spans="1:5">
      <c r="A3315" s="71" t="s">
        <v>5365</v>
      </c>
      <c r="B3315" s="64">
        <v>3311</v>
      </c>
      <c r="C3315" s="71" t="s">
        <v>5398</v>
      </c>
      <c r="D3315" s="71">
        <v>90</v>
      </c>
      <c r="E3315" s="71"/>
    </row>
    <row r="3316" customHeight="1" spans="1:5">
      <c r="A3316" s="71" t="s">
        <v>5365</v>
      </c>
      <c r="B3316" s="64">
        <v>3312</v>
      </c>
      <c r="C3316" s="71" t="s">
        <v>5503</v>
      </c>
      <c r="D3316" s="71">
        <v>90</v>
      </c>
      <c r="E3316" s="71"/>
    </row>
    <row r="3317" customHeight="1" spans="1:5">
      <c r="A3317" s="71" t="s">
        <v>5365</v>
      </c>
      <c r="B3317" s="64">
        <v>3313</v>
      </c>
      <c r="C3317" s="71" t="s">
        <v>5507</v>
      </c>
      <c r="D3317" s="71">
        <v>90</v>
      </c>
      <c r="E3317" s="71"/>
    </row>
    <row r="3318" customHeight="1" spans="1:5">
      <c r="A3318" s="71" t="s">
        <v>5365</v>
      </c>
      <c r="B3318" s="64">
        <v>3314</v>
      </c>
      <c r="C3318" s="71" t="s">
        <v>7582</v>
      </c>
      <c r="D3318" s="71">
        <v>90</v>
      </c>
      <c r="E3318" s="71"/>
    </row>
    <row r="3319" customHeight="1" spans="1:5">
      <c r="A3319" s="71" t="s">
        <v>5365</v>
      </c>
      <c r="B3319" s="64">
        <v>3315</v>
      </c>
      <c r="C3319" s="71" t="s">
        <v>7583</v>
      </c>
      <c r="D3319" s="71">
        <v>90</v>
      </c>
      <c r="E3319" s="71"/>
    </row>
    <row r="3320" customHeight="1" spans="1:5">
      <c r="A3320" s="71" t="s">
        <v>5365</v>
      </c>
      <c r="B3320" s="64">
        <v>3316</v>
      </c>
      <c r="C3320" s="71" t="s">
        <v>5514</v>
      </c>
      <c r="D3320" s="71">
        <v>90</v>
      </c>
      <c r="E3320" s="71"/>
    </row>
    <row r="3321" customHeight="1" spans="1:5">
      <c r="A3321" s="71" t="s">
        <v>5365</v>
      </c>
      <c r="B3321" s="64">
        <v>3317</v>
      </c>
      <c r="C3321" s="71" t="s">
        <v>5515</v>
      </c>
      <c r="D3321" s="71">
        <v>90</v>
      </c>
      <c r="E3321" s="71"/>
    </row>
    <row r="3322" customHeight="1" spans="1:5">
      <c r="A3322" s="71" t="s">
        <v>5365</v>
      </c>
      <c r="B3322" s="64">
        <v>3318</v>
      </c>
      <c r="C3322" s="71" t="s">
        <v>5517</v>
      </c>
      <c r="D3322" s="71">
        <v>90</v>
      </c>
      <c r="E3322" s="71"/>
    </row>
    <row r="3323" customHeight="1" spans="1:5">
      <c r="A3323" s="71" t="s">
        <v>5365</v>
      </c>
      <c r="B3323" s="64">
        <v>3319</v>
      </c>
      <c r="C3323" s="71" t="s">
        <v>5497</v>
      </c>
      <c r="D3323" s="71">
        <v>90</v>
      </c>
      <c r="E3323" s="71"/>
    </row>
    <row r="3324" customHeight="1" spans="1:5">
      <c r="A3324" s="71" t="s">
        <v>5365</v>
      </c>
      <c r="B3324" s="64">
        <v>3320</v>
      </c>
      <c r="C3324" s="71" t="s">
        <v>7584</v>
      </c>
      <c r="D3324" s="71">
        <v>90</v>
      </c>
      <c r="E3324" s="71"/>
    </row>
    <row r="3325" customHeight="1" spans="1:5">
      <c r="A3325" s="71" t="s">
        <v>5365</v>
      </c>
      <c r="B3325" s="64">
        <v>3321</v>
      </c>
      <c r="C3325" s="71" t="s">
        <v>5505</v>
      </c>
      <c r="D3325" s="71">
        <v>90</v>
      </c>
      <c r="E3325" s="71"/>
    </row>
    <row r="3326" customHeight="1" spans="1:5">
      <c r="A3326" s="71" t="s">
        <v>5365</v>
      </c>
      <c r="B3326" s="64">
        <v>3322</v>
      </c>
      <c r="C3326" s="71" t="s">
        <v>5612</v>
      </c>
      <c r="D3326" s="71">
        <v>90</v>
      </c>
      <c r="E3326" s="71"/>
    </row>
    <row r="3327" customHeight="1" spans="1:5">
      <c r="A3327" s="71" t="s">
        <v>5365</v>
      </c>
      <c r="B3327" s="64">
        <v>3323</v>
      </c>
      <c r="C3327" s="71" t="s">
        <v>7585</v>
      </c>
      <c r="D3327" s="71">
        <v>90</v>
      </c>
      <c r="E3327" s="71"/>
    </row>
    <row r="3328" customHeight="1" spans="1:5">
      <c r="A3328" s="71" t="s">
        <v>5365</v>
      </c>
      <c r="B3328" s="64">
        <v>3324</v>
      </c>
      <c r="C3328" s="71" t="s">
        <v>5418</v>
      </c>
      <c r="D3328" s="71">
        <v>90</v>
      </c>
      <c r="E3328" s="71"/>
    </row>
    <row r="3329" customHeight="1" spans="1:5">
      <c r="A3329" s="71" t="s">
        <v>5365</v>
      </c>
      <c r="B3329" s="64">
        <v>3325</v>
      </c>
      <c r="C3329" s="71" t="s">
        <v>7586</v>
      </c>
      <c r="D3329" s="71">
        <v>90</v>
      </c>
      <c r="E3329" s="71"/>
    </row>
    <row r="3330" customHeight="1" spans="1:5">
      <c r="A3330" s="71" t="s">
        <v>5365</v>
      </c>
      <c r="B3330" s="64">
        <v>3326</v>
      </c>
      <c r="C3330" s="71" t="s">
        <v>5415</v>
      </c>
      <c r="D3330" s="71">
        <v>90</v>
      </c>
      <c r="E3330" s="71"/>
    </row>
    <row r="3331" customHeight="1" spans="1:5">
      <c r="A3331" s="71" t="s">
        <v>5365</v>
      </c>
      <c r="B3331" s="64">
        <v>3327</v>
      </c>
      <c r="C3331" s="71" t="s">
        <v>5417</v>
      </c>
      <c r="D3331" s="71">
        <v>90</v>
      </c>
      <c r="E3331" s="71"/>
    </row>
    <row r="3332" customHeight="1" spans="1:5">
      <c r="A3332" s="71" t="s">
        <v>5365</v>
      </c>
      <c r="B3332" s="64">
        <v>3328</v>
      </c>
      <c r="C3332" s="71" t="s">
        <v>5439</v>
      </c>
      <c r="D3332" s="71">
        <v>90</v>
      </c>
      <c r="E3332" s="71"/>
    </row>
    <row r="3333" customHeight="1" spans="1:5">
      <c r="A3333" s="71" t="s">
        <v>5365</v>
      </c>
      <c r="B3333" s="64">
        <v>3329</v>
      </c>
      <c r="C3333" s="71" t="s">
        <v>5538</v>
      </c>
      <c r="D3333" s="71">
        <v>90</v>
      </c>
      <c r="E3333" s="71"/>
    </row>
    <row r="3334" customHeight="1" spans="1:5">
      <c r="A3334" s="71" t="s">
        <v>5365</v>
      </c>
      <c r="B3334" s="64">
        <v>3330</v>
      </c>
      <c r="C3334" s="71" t="s">
        <v>5419</v>
      </c>
      <c r="D3334" s="71">
        <v>90</v>
      </c>
      <c r="E3334" s="71"/>
    </row>
    <row r="3335" customHeight="1" spans="1:5">
      <c r="A3335" s="71" t="s">
        <v>5365</v>
      </c>
      <c r="B3335" s="64">
        <v>3331</v>
      </c>
      <c r="C3335" s="71" t="s">
        <v>5421</v>
      </c>
      <c r="D3335" s="71">
        <v>90</v>
      </c>
      <c r="E3335" s="71"/>
    </row>
    <row r="3336" customHeight="1" spans="1:5">
      <c r="A3336" s="71" t="s">
        <v>5365</v>
      </c>
      <c r="B3336" s="64">
        <v>3332</v>
      </c>
      <c r="C3336" s="71" t="s">
        <v>7587</v>
      </c>
      <c r="D3336" s="71">
        <v>90</v>
      </c>
      <c r="E3336" s="71"/>
    </row>
    <row r="3337" customHeight="1" spans="1:5">
      <c r="A3337" s="71" t="s">
        <v>5365</v>
      </c>
      <c r="B3337" s="64">
        <v>3333</v>
      </c>
      <c r="C3337" s="71" t="s">
        <v>5484</v>
      </c>
      <c r="D3337" s="71">
        <v>90</v>
      </c>
      <c r="E3337" s="71"/>
    </row>
    <row r="3338" customHeight="1" spans="1:5">
      <c r="A3338" s="71" t="s">
        <v>5365</v>
      </c>
      <c r="B3338" s="64">
        <v>3334</v>
      </c>
      <c r="C3338" s="71" t="s">
        <v>7588</v>
      </c>
      <c r="D3338" s="71">
        <v>90</v>
      </c>
      <c r="E3338" s="71"/>
    </row>
    <row r="3339" customHeight="1" spans="1:5">
      <c r="A3339" s="71" t="s">
        <v>5365</v>
      </c>
      <c r="B3339" s="64">
        <v>3335</v>
      </c>
      <c r="C3339" s="71" t="s">
        <v>5448</v>
      </c>
      <c r="D3339" s="71">
        <v>90</v>
      </c>
      <c r="E3339" s="71"/>
    </row>
    <row r="3340" customHeight="1" spans="1:5">
      <c r="A3340" s="71" t="s">
        <v>5365</v>
      </c>
      <c r="B3340" s="64">
        <v>3336</v>
      </c>
      <c r="C3340" s="71" t="s">
        <v>5486</v>
      </c>
      <c r="D3340" s="71">
        <v>90</v>
      </c>
      <c r="E3340" s="71"/>
    </row>
    <row r="3341" customHeight="1" spans="1:5">
      <c r="A3341" s="71" t="s">
        <v>5365</v>
      </c>
      <c r="B3341" s="64">
        <v>3337</v>
      </c>
      <c r="C3341" s="71" t="s">
        <v>5452</v>
      </c>
      <c r="D3341" s="71">
        <v>90</v>
      </c>
      <c r="E3341" s="71"/>
    </row>
    <row r="3342" customHeight="1" spans="1:5">
      <c r="A3342" s="71" t="s">
        <v>5365</v>
      </c>
      <c r="B3342" s="64">
        <v>3338</v>
      </c>
      <c r="C3342" s="71" t="s">
        <v>4934</v>
      </c>
      <c r="D3342" s="71">
        <v>90</v>
      </c>
      <c r="E3342" s="71"/>
    </row>
    <row r="3343" customHeight="1" spans="1:5">
      <c r="A3343" s="71" t="s">
        <v>5365</v>
      </c>
      <c r="B3343" s="64">
        <v>3339</v>
      </c>
      <c r="C3343" s="71" t="s">
        <v>5451</v>
      </c>
      <c r="D3343" s="71">
        <v>90</v>
      </c>
      <c r="E3343" s="71"/>
    </row>
    <row r="3344" customHeight="1" spans="1:5">
      <c r="A3344" s="71" t="s">
        <v>5365</v>
      </c>
      <c r="B3344" s="64">
        <v>3340</v>
      </c>
      <c r="C3344" s="71" t="s">
        <v>5458</v>
      </c>
      <c r="D3344" s="71">
        <v>90</v>
      </c>
      <c r="E3344" s="71"/>
    </row>
    <row r="3345" customHeight="1" spans="1:5">
      <c r="A3345" s="71" t="s">
        <v>5365</v>
      </c>
      <c r="B3345" s="64">
        <v>3341</v>
      </c>
      <c r="C3345" s="71" t="s">
        <v>5453</v>
      </c>
      <c r="D3345" s="71">
        <v>90</v>
      </c>
      <c r="E3345" s="71"/>
    </row>
    <row r="3346" customHeight="1" spans="1:5">
      <c r="A3346" s="71" t="s">
        <v>5365</v>
      </c>
      <c r="B3346" s="64">
        <v>3342</v>
      </c>
      <c r="C3346" s="71" t="s">
        <v>5510</v>
      </c>
      <c r="D3346" s="71">
        <v>90</v>
      </c>
      <c r="E3346" s="71"/>
    </row>
    <row r="3347" customHeight="1" spans="1:5">
      <c r="A3347" s="71" t="s">
        <v>5365</v>
      </c>
      <c r="B3347" s="64">
        <v>3343</v>
      </c>
      <c r="C3347" s="71" t="s">
        <v>5516</v>
      </c>
      <c r="D3347" s="71">
        <v>90</v>
      </c>
      <c r="E3347" s="71"/>
    </row>
    <row r="3348" customHeight="1" spans="1:5">
      <c r="A3348" s="71" t="s">
        <v>5365</v>
      </c>
      <c r="B3348" s="64">
        <v>3344</v>
      </c>
      <c r="C3348" s="71" t="s">
        <v>5518</v>
      </c>
      <c r="D3348" s="71">
        <v>90</v>
      </c>
      <c r="E3348" s="71"/>
    </row>
    <row r="3349" customHeight="1" spans="1:5">
      <c r="A3349" s="71" t="s">
        <v>5365</v>
      </c>
      <c r="B3349" s="64">
        <v>3345</v>
      </c>
      <c r="C3349" s="71" t="s">
        <v>5504</v>
      </c>
      <c r="D3349" s="71">
        <v>90</v>
      </c>
      <c r="E3349" s="71"/>
    </row>
    <row r="3350" customHeight="1" spans="1:5">
      <c r="A3350" s="71" t="s">
        <v>5365</v>
      </c>
      <c r="B3350" s="64">
        <v>3346</v>
      </c>
      <c r="C3350" s="71" t="s">
        <v>5496</v>
      </c>
      <c r="D3350" s="71">
        <v>90</v>
      </c>
      <c r="E3350" s="71"/>
    </row>
    <row r="3351" customHeight="1" spans="1:5">
      <c r="A3351" s="71" t="s">
        <v>5365</v>
      </c>
      <c r="B3351" s="64">
        <v>3347</v>
      </c>
      <c r="C3351" s="71" t="s">
        <v>7589</v>
      </c>
      <c r="D3351" s="71">
        <v>90</v>
      </c>
      <c r="E3351" s="71"/>
    </row>
    <row r="3352" customHeight="1" spans="1:5">
      <c r="A3352" s="71" t="s">
        <v>5365</v>
      </c>
      <c r="B3352" s="64">
        <v>3348</v>
      </c>
      <c r="C3352" s="71" t="s">
        <v>7590</v>
      </c>
      <c r="D3352" s="71">
        <v>90</v>
      </c>
      <c r="E3352" s="71"/>
    </row>
    <row r="3353" customHeight="1" spans="1:5">
      <c r="A3353" s="71" t="s">
        <v>5365</v>
      </c>
      <c r="B3353" s="64">
        <v>3349</v>
      </c>
      <c r="C3353" s="71" t="s">
        <v>7591</v>
      </c>
      <c r="D3353" s="71">
        <v>90</v>
      </c>
      <c r="E3353" s="71"/>
    </row>
    <row r="3354" customHeight="1" spans="1:5">
      <c r="A3354" s="71" t="s">
        <v>5365</v>
      </c>
      <c r="B3354" s="64">
        <v>3350</v>
      </c>
      <c r="C3354" s="71" t="s">
        <v>5478</v>
      </c>
      <c r="D3354" s="71">
        <v>90</v>
      </c>
      <c r="E3354" s="71"/>
    </row>
    <row r="3355" customHeight="1" spans="1:5">
      <c r="A3355" s="71" t="s">
        <v>5365</v>
      </c>
      <c r="B3355" s="64">
        <v>3351</v>
      </c>
      <c r="C3355" s="71" t="s">
        <v>5479</v>
      </c>
      <c r="D3355" s="71">
        <v>90</v>
      </c>
      <c r="E3355" s="71"/>
    </row>
    <row r="3356" customHeight="1" spans="1:5">
      <c r="A3356" s="71" t="s">
        <v>5365</v>
      </c>
      <c r="B3356" s="64">
        <v>3352</v>
      </c>
      <c r="C3356" s="71" t="s">
        <v>5480</v>
      </c>
      <c r="D3356" s="71">
        <v>90</v>
      </c>
      <c r="E3356" s="71"/>
    </row>
    <row r="3357" customHeight="1" spans="1:5">
      <c r="A3357" s="71" t="s">
        <v>5365</v>
      </c>
      <c r="B3357" s="64">
        <v>3353</v>
      </c>
      <c r="C3357" s="71" t="s">
        <v>5461</v>
      </c>
      <c r="D3357" s="71">
        <v>90</v>
      </c>
      <c r="E3357" s="71"/>
    </row>
    <row r="3358" customHeight="1" spans="1:5">
      <c r="A3358" s="71" t="s">
        <v>5365</v>
      </c>
      <c r="B3358" s="64">
        <v>3354</v>
      </c>
      <c r="C3358" s="71" t="s">
        <v>5462</v>
      </c>
      <c r="D3358" s="71">
        <v>90</v>
      </c>
      <c r="E3358" s="71"/>
    </row>
    <row r="3359" customHeight="1" spans="1:5">
      <c r="A3359" s="71" t="s">
        <v>5365</v>
      </c>
      <c r="B3359" s="64">
        <v>3355</v>
      </c>
      <c r="C3359" s="71" t="s">
        <v>7592</v>
      </c>
      <c r="D3359" s="71">
        <v>90</v>
      </c>
      <c r="E3359" s="71"/>
    </row>
    <row r="3360" customHeight="1" spans="1:5">
      <c r="A3360" s="71" t="s">
        <v>5365</v>
      </c>
      <c r="B3360" s="64">
        <v>3356</v>
      </c>
      <c r="C3360" s="71" t="s">
        <v>7593</v>
      </c>
      <c r="D3360" s="71">
        <v>90</v>
      </c>
      <c r="E3360" s="71"/>
    </row>
    <row r="3361" customHeight="1" spans="1:5">
      <c r="A3361" s="71" t="s">
        <v>5365</v>
      </c>
      <c r="B3361" s="64">
        <v>3357</v>
      </c>
      <c r="C3361" s="71" t="s">
        <v>7594</v>
      </c>
      <c r="D3361" s="71">
        <v>90</v>
      </c>
      <c r="E3361" s="71"/>
    </row>
    <row r="3362" customHeight="1" spans="1:5">
      <c r="A3362" s="71" t="s">
        <v>5365</v>
      </c>
      <c r="B3362" s="64">
        <v>3358</v>
      </c>
      <c r="C3362" s="71" t="s">
        <v>7595</v>
      </c>
      <c r="D3362" s="71">
        <v>90</v>
      </c>
      <c r="E3362" s="71"/>
    </row>
    <row r="3363" customHeight="1" spans="1:5">
      <c r="A3363" s="71" t="s">
        <v>5365</v>
      </c>
      <c r="B3363" s="64">
        <v>3359</v>
      </c>
      <c r="C3363" s="71" t="s">
        <v>5465</v>
      </c>
      <c r="D3363" s="71">
        <v>90</v>
      </c>
      <c r="E3363" s="71"/>
    </row>
    <row r="3364" customHeight="1" spans="1:5">
      <c r="A3364" s="71" t="s">
        <v>5365</v>
      </c>
      <c r="B3364" s="64">
        <v>3360</v>
      </c>
      <c r="C3364" s="71" t="s">
        <v>5607</v>
      </c>
      <c r="D3364" s="71">
        <v>90</v>
      </c>
      <c r="E3364" s="71"/>
    </row>
    <row r="3365" customHeight="1" spans="1:5">
      <c r="A3365" s="71" t="s">
        <v>5365</v>
      </c>
      <c r="B3365" s="64">
        <v>3361</v>
      </c>
      <c r="C3365" s="71" t="s">
        <v>7596</v>
      </c>
      <c r="D3365" s="71">
        <v>90</v>
      </c>
      <c r="E3365" s="71"/>
    </row>
    <row r="3366" customHeight="1" spans="1:5">
      <c r="A3366" s="71" t="s">
        <v>5365</v>
      </c>
      <c r="B3366" s="64">
        <v>3362</v>
      </c>
      <c r="C3366" s="71" t="s">
        <v>5467</v>
      </c>
      <c r="D3366" s="71">
        <v>90</v>
      </c>
      <c r="E3366" s="71"/>
    </row>
    <row r="3367" customHeight="1" spans="1:5">
      <c r="A3367" s="71" t="s">
        <v>5365</v>
      </c>
      <c r="B3367" s="64">
        <v>3363</v>
      </c>
      <c r="C3367" s="71" t="s">
        <v>5468</v>
      </c>
      <c r="D3367" s="71">
        <v>90</v>
      </c>
      <c r="E3367" s="71"/>
    </row>
    <row r="3368" customHeight="1" spans="1:5">
      <c r="A3368" s="71" t="s">
        <v>5365</v>
      </c>
      <c r="B3368" s="64">
        <v>3364</v>
      </c>
      <c r="C3368" s="71" t="s">
        <v>7597</v>
      </c>
      <c r="D3368" s="71">
        <v>90</v>
      </c>
      <c r="E3368" s="71"/>
    </row>
    <row r="3369" customHeight="1" spans="1:5">
      <c r="A3369" s="71" t="s">
        <v>5365</v>
      </c>
      <c r="B3369" s="64">
        <v>3365</v>
      </c>
      <c r="C3369" s="71" t="s">
        <v>5469</v>
      </c>
      <c r="D3369" s="71">
        <v>90</v>
      </c>
      <c r="E3369" s="71"/>
    </row>
    <row r="3370" customHeight="1" spans="1:5">
      <c r="A3370" s="71" t="s">
        <v>5365</v>
      </c>
      <c r="B3370" s="64">
        <v>3366</v>
      </c>
      <c r="C3370" s="71" t="s">
        <v>5470</v>
      </c>
      <c r="D3370" s="71">
        <v>90</v>
      </c>
      <c r="E3370" s="71"/>
    </row>
    <row r="3371" customHeight="1" spans="1:5">
      <c r="A3371" s="71" t="s">
        <v>5365</v>
      </c>
      <c r="B3371" s="64">
        <v>3367</v>
      </c>
      <c r="C3371" s="71" t="s">
        <v>5471</v>
      </c>
      <c r="D3371" s="71">
        <v>90</v>
      </c>
      <c r="E3371" s="71"/>
    </row>
    <row r="3372" customHeight="1" spans="1:5">
      <c r="A3372" s="71" t="s">
        <v>5365</v>
      </c>
      <c r="B3372" s="64">
        <v>3368</v>
      </c>
      <c r="C3372" s="71" t="s">
        <v>5472</v>
      </c>
      <c r="D3372" s="71">
        <v>90</v>
      </c>
      <c r="E3372" s="71"/>
    </row>
    <row r="3373" customHeight="1" spans="1:5">
      <c r="A3373" s="71" t="s">
        <v>5365</v>
      </c>
      <c r="B3373" s="64">
        <v>3369</v>
      </c>
      <c r="C3373" s="71" t="s">
        <v>5473</v>
      </c>
      <c r="D3373" s="71">
        <v>90</v>
      </c>
      <c r="E3373" s="71"/>
    </row>
    <row r="3374" customHeight="1" spans="1:5">
      <c r="A3374" s="71" t="s">
        <v>5365</v>
      </c>
      <c r="B3374" s="64">
        <v>3370</v>
      </c>
      <c r="C3374" s="71" t="s">
        <v>5474</v>
      </c>
      <c r="D3374" s="71">
        <v>90</v>
      </c>
      <c r="E3374" s="71"/>
    </row>
    <row r="3375" customHeight="1" spans="1:5">
      <c r="A3375" s="71" t="s">
        <v>5365</v>
      </c>
      <c r="B3375" s="64">
        <v>3371</v>
      </c>
      <c r="C3375" s="71" t="s">
        <v>5475</v>
      </c>
      <c r="D3375" s="71">
        <v>90</v>
      </c>
      <c r="E3375" s="71"/>
    </row>
    <row r="3376" customHeight="1" spans="1:5">
      <c r="A3376" s="71" t="s">
        <v>5365</v>
      </c>
      <c r="B3376" s="64">
        <v>3372</v>
      </c>
      <c r="C3376" s="71" t="s">
        <v>5477</v>
      </c>
      <c r="D3376" s="71">
        <v>90</v>
      </c>
      <c r="E3376" s="71"/>
    </row>
    <row r="3377" customHeight="1" spans="1:5">
      <c r="A3377" s="71" t="s">
        <v>5365</v>
      </c>
      <c r="B3377" s="64">
        <v>3373</v>
      </c>
      <c r="C3377" s="71" t="s">
        <v>5481</v>
      </c>
      <c r="D3377" s="71">
        <v>90</v>
      </c>
      <c r="E3377" s="71"/>
    </row>
    <row r="3378" customHeight="1" spans="1:5">
      <c r="A3378" s="71" t="s">
        <v>5365</v>
      </c>
      <c r="B3378" s="64">
        <v>3374</v>
      </c>
      <c r="C3378" s="71" t="s">
        <v>5483</v>
      </c>
      <c r="D3378" s="71">
        <v>90</v>
      </c>
      <c r="E3378" s="71"/>
    </row>
    <row r="3379" customHeight="1" spans="1:5">
      <c r="A3379" s="71" t="s">
        <v>5365</v>
      </c>
      <c r="B3379" s="64">
        <v>3375</v>
      </c>
      <c r="C3379" s="71" t="s">
        <v>5492</v>
      </c>
      <c r="D3379" s="71">
        <v>90</v>
      </c>
      <c r="E3379" s="71"/>
    </row>
    <row r="3380" customHeight="1" spans="1:5">
      <c r="A3380" s="71" t="s">
        <v>5365</v>
      </c>
      <c r="B3380" s="64">
        <v>3376</v>
      </c>
      <c r="C3380" s="71" t="s">
        <v>5387</v>
      </c>
      <c r="D3380" s="71">
        <v>90</v>
      </c>
      <c r="E3380" s="71"/>
    </row>
    <row r="3381" customHeight="1" spans="1:5">
      <c r="A3381" s="71" t="s">
        <v>5365</v>
      </c>
      <c r="B3381" s="64">
        <v>3377</v>
      </c>
      <c r="C3381" s="71" t="s">
        <v>5493</v>
      </c>
      <c r="D3381" s="71">
        <v>90</v>
      </c>
      <c r="E3381" s="71"/>
    </row>
    <row r="3382" customHeight="1" spans="1:5">
      <c r="A3382" s="71" t="s">
        <v>5365</v>
      </c>
      <c r="B3382" s="64">
        <v>3378</v>
      </c>
      <c r="C3382" s="71" t="s">
        <v>5490</v>
      </c>
      <c r="D3382" s="71">
        <v>90</v>
      </c>
      <c r="E3382" s="71"/>
    </row>
    <row r="3383" customHeight="1" spans="1:5">
      <c r="A3383" s="71" t="s">
        <v>5365</v>
      </c>
      <c r="B3383" s="64">
        <v>3379</v>
      </c>
      <c r="C3383" s="71" t="s">
        <v>5491</v>
      </c>
      <c r="D3383" s="71">
        <v>90</v>
      </c>
      <c r="E3383" s="71"/>
    </row>
    <row r="3384" customHeight="1" spans="1:5">
      <c r="A3384" s="71" t="s">
        <v>5365</v>
      </c>
      <c r="B3384" s="64">
        <v>3380</v>
      </c>
      <c r="C3384" s="71" t="s">
        <v>5494</v>
      </c>
      <c r="D3384" s="71">
        <v>90</v>
      </c>
      <c r="E3384" s="71"/>
    </row>
    <row r="3385" customHeight="1" spans="1:5">
      <c r="A3385" s="71" t="s">
        <v>5365</v>
      </c>
      <c r="B3385" s="64">
        <v>3381</v>
      </c>
      <c r="C3385" s="71" t="s">
        <v>5593</v>
      </c>
      <c r="D3385" s="71">
        <v>90</v>
      </c>
      <c r="E3385" s="71"/>
    </row>
    <row r="3386" customHeight="1" spans="1:5">
      <c r="A3386" s="71" t="s">
        <v>5365</v>
      </c>
      <c r="B3386" s="64">
        <v>3382</v>
      </c>
      <c r="C3386" s="71" t="s">
        <v>5386</v>
      </c>
      <c r="D3386" s="71">
        <v>90</v>
      </c>
      <c r="E3386" s="71"/>
    </row>
    <row r="3387" customHeight="1" spans="1:5">
      <c r="A3387" s="71" t="s">
        <v>5365</v>
      </c>
      <c r="B3387" s="64">
        <v>3383</v>
      </c>
      <c r="C3387" s="71" t="s">
        <v>5391</v>
      </c>
      <c r="D3387" s="71">
        <v>90</v>
      </c>
      <c r="E3387" s="71"/>
    </row>
    <row r="3388" customHeight="1" spans="1:5">
      <c r="A3388" s="71" t="s">
        <v>5365</v>
      </c>
      <c r="B3388" s="64">
        <v>3384</v>
      </c>
      <c r="C3388" s="71" t="s">
        <v>5450</v>
      </c>
      <c r="D3388" s="71">
        <v>90</v>
      </c>
      <c r="E3388" s="71"/>
    </row>
    <row r="3389" customHeight="1" spans="1:5">
      <c r="A3389" s="71" t="s">
        <v>5365</v>
      </c>
      <c r="B3389" s="64">
        <v>3385</v>
      </c>
      <c r="C3389" s="71" t="s">
        <v>7598</v>
      </c>
      <c r="D3389" s="71">
        <v>90</v>
      </c>
      <c r="E3389" s="71"/>
    </row>
    <row r="3390" customHeight="1" spans="1:5">
      <c r="A3390" s="71" t="s">
        <v>5365</v>
      </c>
      <c r="B3390" s="64">
        <v>3386</v>
      </c>
      <c r="C3390" s="71" t="s">
        <v>7599</v>
      </c>
      <c r="D3390" s="71">
        <v>90</v>
      </c>
      <c r="E3390" s="71"/>
    </row>
    <row r="3391" customHeight="1" spans="1:5">
      <c r="A3391" s="71" t="s">
        <v>5365</v>
      </c>
      <c r="B3391" s="64">
        <v>3387</v>
      </c>
      <c r="C3391" s="71" t="s">
        <v>5427</v>
      </c>
      <c r="D3391" s="71">
        <v>90</v>
      </c>
      <c r="E3391" s="71"/>
    </row>
    <row r="3392" customHeight="1" spans="1:5">
      <c r="A3392" s="71" t="s">
        <v>5365</v>
      </c>
      <c r="B3392" s="64">
        <v>3388</v>
      </c>
      <c r="C3392" s="71" t="s">
        <v>7600</v>
      </c>
      <c r="D3392" s="71">
        <v>90</v>
      </c>
      <c r="E3392" s="71"/>
    </row>
    <row r="3393" customHeight="1" spans="1:5">
      <c r="A3393" s="71" t="s">
        <v>5365</v>
      </c>
      <c r="B3393" s="64">
        <v>3389</v>
      </c>
      <c r="C3393" s="71" t="s">
        <v>5500</v>
      </c>
      <c r="D3393" s="71">
        <v>90</v>
      </c>
      <c r="E3393" s="71"/>
    </row>
    <row r="3394" customHeight="1" spans="1:5">
      <c r="A3394" s="71" t="s">
        <v>5365</v>
      </c>
      <c r="B3394" s="64">
        <v>3390</v>
      </c>
      <c r="C3394" s="71" t="s">
        <v>5520</v>
      </c>
      <c r="D3394" s="71">
        <v>90</v>
      </c>
      <c r="E3394" s="71"/>
    </row>
    <row r="3395" customHeight="1" spans="1:5">
      <c r="A3395" s="71" t="s">
        <v>5365</v>
      </c>
      <c r="B3395" s="64">
        <v>3391</v>
      </c>
      <c r="C3395" s="71" t="s">
        <v>5521</v>
      </c>
      <c r="D3395" s="71">
        <v>90</v>
      </c>
      <c r="E3395" s="71"/>
    </row>
    <row r="3396" customHeight="1" spans="1:5">
      <c r="A3396" s="71" t="s">
        <v>5365</v>
      </c>
      <c r="B3396" s="64">
        <v>3392</v>
      </c>
      <c r="C3396" s="71" t="s">
        <v>5522</v>
      </c>
      <c r="D3396" s="71">
        <v>90</v>
      </c>
      <c r="E3396" s="71"/>
    </row>
    <row r="3397" customHeight="1" spans="1:5">
      <c r="A3397" s="71" t="s">
        <v>5365</v>
      </c>
      <c r="B3397" s="64">
        <v>3393</v>
      </c>
      <c r="C3397" s="71" t="s">
        <v>7601</v>
      </c>
      <c r="D3397" s="71">
        <v>90</v>
      </c>
      <c r="E3397" s="71"/>
    </row>
    <row r="3398" customHeight="1" spans="1:5">
      <c r="A3398" s="71" t="s">
        <v>5365</v>
      </c>
      <c r="B3398" s="64">
        <v>3394</v>
      </c>
      <c r="C3398" s="71" t="s">
        <v>5527</v>
      </c>
      <c r="D3398" s="71">
        <v>90</v>
      </c>
      <c r="E3398" s="71"/>
    </row>
    <row r="3399" customHeight="1" spans="1:5">
      <c r="A3399" s="71" t="s">
        <v>5365</v>
      </c>
      <c r="B3399" s="64">
        <v>3395</v>
      </c>
      <c r="C3399" s="71" t="s">
        <v>5424</v>
      </c>
      <c r="D3399" s="71">
        <v>90</v>
      </c>
      <c r="E3399" s="71"/>
    </row>
    <row r="3400" customHeight="1" spans="1:5">
      <c r="A3400" s="71" t="s">
        <v>5365</v>
      </c>
      <c r="B3400" s="64">
        <v>3396</v>
      </c>
      <c r="C3400" s="71" t="s">
        <v>5370</v>
      </c>
      <c r="D3400" s="71">
        <v>90</v>
      </c>
      <c r="E3400" s="71"/>
    </row>
    <row r="3401" customHeight="1" spans="1:5">
      <c r="A3401" s="71" t="s">
        <v>5365</v>
      </c>
      <c r="B3401" s="64">
        <v>3397</v>
      </c>
      <c r="C3401" s="71" t="s">
        <v>5529</v>
      </c>
      <c r="D3401" s="71">
        <v>90</v>
      </c>
      <c r="E3401" s="71"/>
    </row>
    <row r="3402" customHeight="1" spans="1:5">
      <c r="A3402" s="71" t="s">
        <v>5365</v>
      </c>
      <c r="B3402" s="64">
        <v>3398</v>
      </c>
      <c r="C3402" s="71" t="s">
        <v>5530</v>
      </c>
      <c r="D3402" s="71">
        <v>90</v>
      </c>
      <c r="E3402" s="71"/>
    </row>
    <row r="3403" customHeight="1" spans="1:5">
      <c r="A3403" s="71" t="s">
        <v>5365</v>
      </c>
      <c r="B3403" s="64">
        <v>3399</v>
      </c>
      <c r="C3403" s="71" t="s">
        <v>5531</v>
      </c>
      <c r="D3403" s="71">
        <v>90</v>
      </c>
      <c r="E3403" s="71"/>
    </row>
    <row r="3404" customHeight="1" spans="1:5">
      <c r="A3404" s="71" t="s">
        <v>5365</v>
      </c>
      <c r="B3404" s="64">
        <v>3400</v>
      </c>
      <c r="C3404" s="71" t="s">
        <v>5543</v>
      </c>
      <c r="D3404" s="71">
        <v>90</v>
      </c>
      <c r="E3404" s="71"/>
    </row>
    <row r="3405" customHeight="1" spans="1:5">
      <c r="A3405" s="71" t="s">
        <v>5365</v>
      </c>
      <c r="B3405" s="64">
        <v>3401</v>
      </c>
      <c r="C3405" s="71" t="s">
        <v>5532</v>
      </c>
      <c r="D3405" s="71">
        <v>90</v>
      </c>
      <c r="E3405" s="71"/>
    </row>
    <row r="3406" customHeight="1" spans="1:5">
      <c r="A3406" s="71" t="s">
        <v>5365</v>
      </c>
      <c r="B3406" s="64">
        <v>3402</v>
      </c>
      <c r="C3406" s="71" t="s">
        <v>5533</v>
      </c>
      <c r="D3406" s="71">
        <v>90</v>
      </c>
      <c r="E3406" s="71"/>
    </row>
    <row r="3407" customHeight="1" spans="1:5">
      <c r="A3407" s="71" t="s">
        <v>5365</v>
      </c>
      <c r="B3407" s="64">
        <v>3403</v>
      </c>
      <c r="C3407" s="71" t="s">
        <v>7602</v>
      </c>
      <c r="D3407" s="71">
        <v>90</v>
      </c>
      <c r="E3407" s="71"/>
    </row>
    <row r="3408" customHeight="1" spans="1:5">
      <c r="A3408" s="71" t="s">
        <v>5365</v>
      </c>
      <c r="B3408" s="64">
        <v>3404</v>
      </c>
      <c r="C3408" s="71" t="s">
        <v>5534</v>
      </c>
      <c r="D3408" s="71">
        <v>90</v>
      </c>
      <c r="E3408" s="71"/>
    </row>
    <row r="3409" customHeight="1" spans="1:5">
      <c r="A3409" s="71" t="s">
        <v>5365</v>
      </c>
      <c r="B3409" s="64">
        <v>3405</v>
      </c>
      <c r="C3409" s="71" t="s">
        <v>7603</v>
      </c>
      <c r="D3409" s="71">
        <v>90</v>
      </c>
      <c r="E3409" s="71"/>
    </row>
    <row r="3410" customHeight="1" spans="1:5">
      <c r="A3410" s="71" t="s">
        <v>5365</v>
      </c>
      <c r="B3410" s="64">
        <v>3406</v>
      </c>
      <c r="C3410" s="71" t="s">
        <v>5535</v>
      </c>
      <c r="D3410" s="71">
        <v>90</v>
      </c>
      <c r="E3410" s="71"/>
    </row>
    <row r="3411" customHeight="1" spans="1:5">
      <c r="A3411" s="71" t="s">
        <v>5365</v>
      </c>
      <c r="B3411" s="64">
        <v>3407</v>
      </c>
      <c r="C3411" s="71" t="s">
        <v>5426</v>
      </c>
      <c r="D3411" s="71">
        <v>90</v>
      </c>
      <c r="E3411" s="71"/>
    </row>
    <row r="3412" customHeight="1" spans="1:5">
      <c r="A3412" s="71" t="s">
        <v>5365</v>
      </c>
      <c r="B3412" s="64">
        <v>3408</v>
      </c>
      <c r="C3412" s="71" t="s">
        <v>5443</v>
      </c>
      <c r="D3412" s="71">
        <v>90</v>
      </c>
      <c r="E3412" s="71"/>
    </row>
    <row r="3413" customHeight="1" spans="1:5">
      <c r="A3413" s="71" t="s">
        <v>5365</v>
      </c>
      <c r="B3413" s="64">
        <v>3409</v>
      </c>
      <c r="C3413" s="71" t="s">
        <v>5446</v>
      </c>
      <c r="D3413" s="71">
        <v>90</v>
      </c>
      <c r="E3413" s="71"/>
    </row>
    <row r="3414" customHeight="1" spans="1:5">
      <c r="A3414" s="71" t="s">
        <v>5365</v>
      </c>
      <c r="B3414" s="64">
        <v>3410</v>
      </c>
      <c r="C3414" s="71" t="s">
        <v>5444</v>
      </c>
      <c r="D3414" s="71">
        <v>90</v>
      </c>
      <c r="E3414" s="71"/>
    </row>
    <row r="3415" customHeight="1" spans="1:5">
      <c r="A3415" s="71" t="s">
        <v>5365</v>
      </c>
      <c r="B3415" s="64">
        <v>3411</v>
      </c>
      <c r="C3415" s="71" t="s">
        <v>5425</v>
      </c>
      <c r="D3415" s="71">
        <v>90</v>
      </c>
      <c r="E3415" s="71"/>
    </row>
    <row r="3416" customHeight="1" spans="1:5">
      <c r="A3416" s="71" t="s">
        <v>5365</v>
      </c>
      <c r="B3416" s="64">
        <v>3412</v>
      </c>
      <c r="C3416" s="71" t="s">
        <v>5485</v>
      </c>
      <c r="D3416" s="71">
        <v>90</v>
      </c>
      <c r="E3416" s="71"/>
    </row>
    <row r="3417" customHeight="1" spans="1:5">
      <c r="A3417" s="71" t="s">
        <v>5365</v>
      </c>
      <c r="B3417" s="64">
        <v>3413</v>
      </c>
      <c r="C3417" s="71" t="s">
        <v>5537</v>
      </c>
      <c r="D3417" s="71">
        <v>90</v>
      </c>
      <c r="E3417" s="71"/>
    </row>
    <row r="3418" customHeight="1" spans="1:5">
      <c r="A3418" s="71" t="s">
        <v>5365</v>
      </c>
      <c r="B3418" s="64">
        <v>3414</v>
      </c>
      <c r="C3418" s="71" t="s">
        <v>5379</v>
      </c>
      <c r="D3418" s="71">
        <v>90</v>
      </c>
      <c r="E3418" s="71"/>
    </row>
    <row r="3419" customHeight="1" spans="1:5">
      <c r="A3419" s="71" t="s">
        <v>5365</v>
      </c>
      <c r="B3419" s="64">
        <v>3415</v>
      </c>
      <c r="C3419" s="71" t="s">
        <v>7604</v>
      </c>
      <c r="D3419" s="71">
        <v>90</v>
      </c>
      <c r="E3419" s="71"/>
    </row>
    <row r="3420" customHeight="1" spans="1:5">
      <c r="A3420" s="71" t="s">
        <v>5365</v>
      </c>
      <c r="B3420" s="64">
        <v>3416</v>
      </c>
      <c r="C3420" s="71" t="s">
        <v>7605</v>
      </c>
      <c r="D3420" s="71">
        <v>90</v>
      </c>
      <c r="E3420" s="71"/>
    </row>
    <row r="3421" customHeight="1" spans="1:5">
      <c r="A3421" s="71" t="s">
        <v>5365</v>
      </c>
      <c r="B3421" s="64">
        <v>3417</v>
      </c>
      <c r="C3421" s="71" t="s">
        <v>7606</v>
      </c>
      <c r="D3421" s="71">
        <v>90</v>
      </c>
      <c r="E3421" s="71"/>
    </row>
    <row r="3422" customHeight="1" spans="1:5">
      <c r="A3422" s="71" t="s">
        <v>5365</v>
      </c>
      <c r="B3422" s="64">
        <v>3418</v>
      </c>
      <c r="C3422" s="71" t="s">
        <v>5540</v>
      </c>
      <c r="D3422" s="71">
        <v>90</v>
      </c>
      <c r="E3422" s="71"/>
    </row>
    <row r="3423" customHeight="1" spans="1:5">
      <c r="A3423" s="71" t="s">
        <v>5365</v>
      </c>
      <c r="B3423" s="64">
        <v>3419</v>
      </c>
      <c r="C3423" s="71" t="s">
        <v>5541</v>
      </c>
      <c r="D3423" s="71">
        <v>90</v>
      </c>
      <c r="E3423" s="71"/>
    </row>
    <row r="3424" customHeight="1" spans="1:5">
      <c r="A3424" s="71" t="s">
        <v>5365</v>
      </c>
      <c r="B3424" s="64">
        <v>3420</v>
      </c>
      <c r="C3424" s="71" t="s">
        <v>5542</v>
      </c>
      <c r="D3424" s="71">
        <v>90</v>
      </c>
      <c r="E3424" s="71"/>
    </row>
    <row r="3425" customHeight="1" spans="1:5">
      <c r="A3425" s="71" t="s">
        <v>5365</v>
      </c>
      <c r="B3425" s="64">
        <v>3421</v>
      </c>
      <c r="C3425" s="71" t="s">
        <v>4093</v>
      </c>
      <c r="D3425" s="71">
        <v>90</v>
      </c>
      <c r="E3425" s="71"/>
    </row>
    <row r="3426" customHeight="1" spans="1:5">
      <c r="A3426" s="71" t="s">
        <v>5365</v>
      </c>
      <c r="B3426" s="64">
        <v>3422</v>
      </c>
      <c r="C3426" s="71" t="s">
        <v>5551</v>
      </c>
      <c r="D3426" s="71">
        <v>90</v>
      </c>
      <c r="E3426" s="71"/>
    </row>
    <row r="3427" customHeight="1" spans="1:5">
      <c r="A3427" s="71" t="s">
        <v>5365</v>
      </c>
      <c r="B3427" s="64">
        <v>3423</v>
      </c>
      <c r="C3427" s="71" t="s">
        <v>5552</v>
      </c>
      <c r="D3427" s="71">
        <v>90</v>
      </c>
      <c r="E3427" s="71"/>
    </row>
    <row r="3428" customHeight="1" spans="1:5">
      <c r="A3428" s="71" t="s">
        <v>5365</v>
      </c>
      <c r="B3428" s="64">
        <v>3424</v>
      </c>
      <c r="C3428" s="71" t="s">
        <v>5553</v>
      </c>
      <c r="D3428" s="71">
        <v>90</v>
      </c>
      <c r="E3428" s="71"/>
    </row>
    <row r="3429" customHeight="1" spans="1:5">
      <c r="A3429" s="71" t="s">
        <v>5365</v>
      </c>
      <c r="B3429" s="64">
        <v>3425</v>
      </c>
      <c r="C3429" s="71" t="s">
        <v>5554</v>
      </c>
      <c r="D3429" s="71">
        <v>90</v>
      </c>
      <c r="E3429" s="71"/>
    </row>
    <row r="3430" customHeight="1" spans="1:5">
      <c r="A3430" s="71" t="s">
        <v>5365</v>
      </c>
      <c r="B3430" s="64">
        <v>3426</v>
      </c>
      <c r="C3430" s="71" t="s">
        <v>5555</v>
      </c>
      <c r="D3430" s="71">
        <v>90</v>
      </c>
      <c r="E3430" s="71"/>
    </row>
    <row r="3431" customHeight="1" spans="1:5">
      <c r="A3431" s="71" t="s">
        <v>5365</v>
      </c>
      <c r="B3431" s="64">
        <v>3427</v>
      </c>
      <c r="C3431" s="71" t="s">
        <v>5557</v>
      </c>
      <c r="D3431" s="71">
        <v>90</v>
      </c>
      <c r="E3431" s="71"/>
    </row>
    <row r="3432" customHeight="1" spans="1:5">
      <c r="A3432" s="71" t="s">
        <v>5365</v>
      </c>
      <c r="B3432" s="64">
        <v>3428</v>
      </c>
      <c r="C3432" s="71" t="s">
        <v>5558</v>
      </c>
      <c r="D3432" s="71">
        <v>90</v>
      </c>
      <c r="E3432" s="71"/>
    </row>
    <row r="3433" customHeight="1" spans="1:5">
      <c r="A3433" s="71" t="s">
        <v>5365</v>
      </c>
      <c r="B3433" s="64">
        <v>3429</v>
      </c>
      <c r="C3433" s="71" t="s">
        <v>5464</v>
      </c>
      <c r="D3433" s="71">
        <v>90</v>
      </c>
      <c r="E3433" s="71"/>
    </row>
    <row r="3434" customHeight="1" spans="1:5">
      <c r="A3434" s="71" t="s">
        <v>5365</v>
      </c>
      <c r="B3434" s="64">
        <v>3430</v>
      </c>
      <c r="C3434" s="71" t="s">
        <v>5559</v>
      </c>
      <c r="D3434" s="71">
        <v>90</v>
      </c>
      <c r="E3434" s="71"/>
    </row>
    <row r="3435" customHeight="1" spans="1:5">
      <c r="A3435" s="71" t="s">
        <v>5365</v>
      </c>
      <c r="B3435" s="64">
        <v>3431</v>
      </c>
      <c r="C3435" s="71" t="s">
        <v>7607</v>
      </c>
      <c r="D3435" s="71">
        <v>90</v>
      </c>
      <c r="E3435" s="71"/>
    </row>
    <row r="3436" customHeight="1" spans="1:5">
      <c r="A3436" s="71" t="s">
        <v>5365</v>
      </c>
      <c r="B3436" s="64">
        <v>3432</v>
      </c>
      <c r="C3436" s="71" t="s">
        <v>5412</v>
      </c>
      <c r="D3436" s="71">
        <v>90</v>
      </c>
      <c r="E3436" s="71"/>
    </row>
    <row r="3437" customHeight="1" spans="1:5">
      <c r="A3437" s="71" t="s">
        <v>5365</v>
      </c>
      <c r="B3437" s="64">
        <v>3433</v>
      </c>
      <c r="C3437" s="71" t="s">
        <v>5560</v>
      </c>
      <c r="D3437" s="71">
        <v>90</v>
      </c>
      <c r="E3437" s="71"/>
    </row>
    <row r="3438" customHeight="1" spans="1:5">
      <c r="A3438" s="71" t="s">
        <v>5365</v>
      </c>
      <c r="B3438" s="64">
        <v>3434</v>
      </c>
      <c r="C3438" s="71" t="s">
        <v>5536</v>
      </c>
      <c r="D3438" s="71">
        <v>90</v>
      </c>
      <c r="E3438" s="71"/>
    </row>
    <row r="3439" customHeight="1" spans="1:5">
      <c r="A3439" s="71" t="s">
        <v>5365</v>
      </c>
      <c r="B3439" s="64">
        <v>3435</v>
      </c>
      <c r="C3439" s="71" t="s">
        <v>5588</v>
      </c>
      <c r="D3439" s="71">
        <v>90</v>
      </c>
      <c r="E3439" s="71"/>
    </row>
    <row r="3440" customHeight="1" spans="1:5">
      <c r="A3440" s="71" t="s">
        <v>5365</v>
      </c>
      <c r="B3440" s="64">
        <v>3436</v>
      </c>
      <c r="C3440" s="71" t="s">
        <v>7608</v>
      </c>
      <c r="D3440" s="71">
        <v>90</v>
      </c>
      <c r="E3440" s="71"/>
    </row>
    <row r="3441" customHeight="1" spans="1:5">
      <c r="A3441" s="71" t="s">
        <v>5365</v>
      </c>
      <c r="B3441" s="64">
        <v>3437</v>
      </c>
      <c r="C3441" s="71" t="s">
        <v>5563</v>
      </c>
      <c r="D3441" s="71">
        <v>90</v>
      </c>
      <c r="E3441" s="71"/>
    </row>
    <row r="3442" customHeight="1" spans="1:5">
      <c r="A3442" s="71" t="s">
        <v>5365</v>
      </c>
      <c r="B3442" s="64">
        <v>3438</v>
      </c>
      <c r="C3442" s="71" t="s">
        <v>5545</v>
      </c>
      <c r="D3442" s="71">
        <v>90</v>
      </c>
      <c r="E3442" s="71"/>
    </row>
    <row r="3443" customHeight="1" spans="1:5">
      <c r="A3443" s="71" t="s">
        <v>5365</v>
      </c>
      <c r="B3443" s="64">
        <v>3439</v>
      </c>
      <c r="C3443" s="71" t="s">
        <v>5548</v>
      </c>
      <c r="D3443" s="71">
        <v>90</v>
      </c>
      <c r="E3443" s="71"/>
    </row>
    <row r="3444" customHeight="1" spans="1:5">
      <c r="A3444" s="71" t="s">
        <v>5365</v>
      </c>
      <c r="B3444" s="64">
        <v>3440</v>
      </c>
      <c r="C3444" s="71" t="s">
        <v>5546</v>
      </c>
      <c r="D3444" s="71">
        <v>90</v>
      </c>
      <c r="E3444" s="71"/>
    </row>
    <row r="3445" customHeight="1" spans="1:5">
      <c r="A3445" s="71" t="s">
        <v>5365</v>
      </c>
      <c r="B3445" s="64">
        <v>3441</v>
      </c>
      <c r="C3445" s="71" t="s">
        <v>5544</v>
      </c>
      <c r="D3445" s="71">
        <v>90</v>
      </c>
      <c r="E3445" s="71"/>
    </row>
    <row r="3446" customHeight="1" spans="1:5">
      <c r="A3446" s="71" t="s">
        <v>5365</v>
      </c>
      <c r="B3446" s="64">
        <v>3442</v>
      </c>
      <c r="C3446" s="71" t="s">
        <v>3323</v>
      </c>
      <c r="D3446" s="71">
        <v>90</v>
      </c>
      <c r="E3446" s="71"/>
    </row>
    <row r="3447" customHeight="1" spans="1:5">
      <c r="A3447" s="71" t="s">
        <v>5365</v>
      </c>
      <c r="B3447" s="64">
        <v>3443</v>
      </c>
      <c r="C3447" s="71" t="s">
        <v>5549</v>
      </c>
      <c r="D3447" s="71">
        <v>90</v>
      </c>
      <c r="E3447" s="71"/>
    </row>
    <row r="3448" customHeight="1" spans="1:5">
      <c r="A3448" s="71" t="s">
        <v>5365</v>
      </c>
      <c r="B3448" s="64">
        <v>3444</v>
      </c>
      <c r="C3448" s="71" t="s">
        <v>5404</v>
      </c>
      <c r="D3448" s="71">
        <v>90</v>
      </c>
      <c r="E3448" s="71"/>
    </row>
    <row r="3449" customHeight="1" spans="1:5">
      <c r="A3449" s="71" t="s">
        <v>5365</v>
      </c>
      <c r="B3449" s="64">
        <v>3445</v>
      </c>
      <c r="C3449" s="71" t="s">
        <v>5403</v>
      </c>
      <c r="D3449" s="71">
        <v>90</v>
      </c>
      <c r="E3449" s="71"/>
    </row>
    <row r="3450" customHeight="1" spans="1:5">
      <c r="A3450" s="71" t="s">
        <v>5365</v>
      </c>
      <c r="B3450" s="64">
        <v>3446</v>
      </c>
      <c r="C3450" s="71" t="s">
        <v>5454</v>
      </c>
      <c r="D3450" s="71">
        <v>90</v>
      </c>
      <c r="E3450" s="71"/>
    </row>
    <row r="3451" customHeight="1" spans="1:5">
      <c r="A3451" s="71" t="s">
        <v>5365</v>
      </c>
      <c r="B3451" s="64">
        <v>3447</v>
      </c>
      <c r="C3451" s="71" t="s">
        <v>5409</v>
      </c>
      <c r="D3451" s="71">
        <v>90</v>
      </c>
      <c r="E3451" s="71"/>
    </row>
    <row r="3452" customHeight="1" spans="1:5">
      <c r="A3452" s="71" t="s">
        <v>5365</v>
      </c>
      <c r="B3452" s="64">
        <v>3448</v>
      </c>
      <c r="C3452" s="71" t="s">
        <v>5459</v>
      </c>
      <c r="D3452" s="71">
        <v>90</v>
      </c>
      <c r="E3452" s="71"/>
    </row>
    <row r="3453" customHeight="1" spans="1:5">
      <c r="A3453" s="71" t="s">
        <v>5365</v>
      </c>
      <c r="B3453" s="64">
        <v>3449</v>
      </c>
      <c r="C3453" s="71" t="s">
        <v>5401</v>
      </c>
      <c r="D3453" s="71">
        <v>90</v>
      </c>
      <c r="E3453" s="71"/>
    </row>
    <row r="3454" customHeight="1" spans="1:5">
      <c r="A3454" s="71" t="s">
        <v>5365</v>
      </c>
      <c r="B3454" s="64">
        <v>3450</v>
      </c>
      <c r="C3454" s="71" t="s">
        <v>5433</v>
      </c>
      <c r="D3454" s="71">
        <v>90</v>
      </c>
      <c r="E3454" s="71"/>
    </row>
    <row r="3455" customHeight="1" spans="1:5">
      <c r="A3455" s="71" t="s">
        <v>5365</v>
      </c>
      <c r="B3455" s="64">
        <v>3451</v>
      </c>
      <c r="C3455" s="71" t="s">
        <v>5547</v>
      </c>
      <c r="D3455" s="71">
        <v>90</v>
      </c>
      <c r="E3455" s="71"/>
    </row>
    <row r="3456" customHeight="1" spans="1:5">
      <c r="A3456" s="71" t="s">
        <v>5365</v>
      </c>
      <c r="B3456" s="64">
        <v>3452</v>
      </c>
      <c r="C3456" s="71" t="s">
        <v>5550</v>
      </c>
      <c r="D3456" s="71">
        <v>90</v>
      </c>
      <c r="E3456" s="71"/>
    </row>
    <row r="3457" customHeight="1" spans="1:5">
      <c r="A3457" s="71" t="s">
        <v>5365</v>
      </c>
      <c r="B3457" s="64">
        <v>3453</v>
      </c>
      <c r="C3457" s="71" t="s">
        <v>5564</v>
      </c>
      <c r="D3457" s="71">
        <v>90</v>
      </c>
      <c r="E3457" s="71"/>
    </row>
    <row r="3458" customHeight="1" spans="1:5">
      <c r="A3458" s="71" t="s">
        <v>5365</v>
      </c>
      <c r="B3458" s="64">
        <v>3454</v>
      </c>
      <c r="C3458" s="71" t="s">
        <v>5565</v>
      </c>
      <c r="D3458" s="71">
        <v>90</v>
      </c>
      <c r="E3458" s="71"/>
    </row>
    <row r="3459" customHeight="1" spans="1:5">
      <c r="A3459" s="71" t="s">
        <v>5365</v>
      </c>
      <c r="B3459" s="64">
        <v>3455</v>
      </c>
      <c r="C3459" s="71" t="s">
        <v>5566</v>
      </c>
      <c r="D3459" s="71">
        <v>90</v>
      </c>
      <c r="E3459" s="71"/>
    </row>
    <row r="3460" customHeight="1" spans="1:5">
      <c r="A3460" s="71" t="s">
        <v>5365</v>
      </c>
      <c r="B3460" s="64">
        <v>3456</v>
      </c>
      <c r="C3460" s="71" t="s">
        <v>5567</v>
      </c>
      <c r="D3460" s="71">
        <v>90</v>
      </c>
      <c r="E3460" s="71"/>
    </row>
    <row r="3461" customHeight="1" spans="1:5">
      <c r="A3461" s="71" t="s">
        <v>5365</v>
      </c>
      <c r="B3461" s="64">
        <v>3457</v>
      </c>
      <c r="C3461" s="71" t="s">
        <v>5568</v>
      </c>
      <c r="D3461" s="71">
        <v>90</v>
      </c>
      <c r="E3461" s="71"/>
    </row>
    <row r="3462" customHeight="1" spans="1:5">
      <c r="A3462" s="71" t="s">
        <v>5365</v>
      </c>
      <c r="B3462" s="64">
        <v>3458</v>
      </c>
      <c r="C3462" s="71" t="s">
        <v>5569</v>
      </c>
      <c r="D3462" s="71">
        <v>90</v>
      </c>
      <c r="E3462" s="71"/>
    </row>
    <row r="3463" customHeight="1" spans="1:5">
      <c r="A3463" s="71" t="s">
        <v>5365</v>
      </c>
      <c r="B3463" s="64">
        <v>3459</v>
      </c>
      <c r="C3463" s="71" t="s">
        <v>5570</v>
      </c>
      <c r="D3463" s="71">
        <v>90</v>
      </c>
      <c r="E3463" s="71"/>
    </row>
    <row r="3464" customHeight="1" spans="1:5">
      <c r="A3464" s="71" t="s">
        <v>5365</v>
      </c>
      <c r="B3464" s="64">
        <v>3460</v>
      </c>
      <c r="C3464" s="71" t="s">
        <v>5571</v>
      </c>
      <c r="D3464" s="71">
        <v>90</v>
      </c>
      <c r="E3464" s="71"/>
    </row>
    <row r="3465" customHeight="1" spans="1:5">
      <c r="A3465" s="71" t="s">
        <v>5365</v>
      </c>
      <c r="B3465" s="64">
        <v>3461</v>
      </c>
      <c r="C3465" s="71" t="s">
        <v>5572</v>
      </c>
      <c r="D3465" s="71">
        <v>90</v>
      </c>
      <c r="E3465" s="71"/>
    </row>
    <row r="3466" customHeight="1" spans="1:5">
      <c r="A3466" s="71" t="s">
        <v>5365</v>
      </c>
      <c r="B3466" s="64">
        <v>3462</v>
      </c>
      <c r="C3466" s="71" t="s">
        <v>5573</v>
      </c>
      <c r="D3466" s="71">
        <v>90</v>
      </c>
      <c r="E3466" s="71"/>
    </row>
    <row r="3467" customHeight="1" spans="1:5">
      <c r="A3467" s="71" t="s">
        <v>5365</v>
      </c>
      <c r="B3467" s="64">
        <v>3463</v>
      </c>
      <c r="C3467" s="71" t="s">
        <v>2156</v>
      </c>
      <c r="D3467" s="71">
        <v>90</v>
      </c>
      <c r="E3467" s="71"/>
    </row>
    <row r="3468" customHeight="1" spans="1:5">
      <c r="A3468" s="71" t="s">
        <v>5365</v>
      </c>
      <c r="B3468" s="64">
        <v>3464</v>
      </c>
      <c r="C3468" s="71" t="s">
        <v>7609</v>
      </c>
      <c r="D3468" s="71">
        <v>90</v>
      </c>
      <c r="E3468" s="71"/>
    </row>
    <row r="3469" customHeight="1" spans="1:5">
      <c r="A3469" s="71" t="s">
        <v>5365</v>
      </c>
      <c r="B3469" s="64">
        <v>3465</v>
      </c>
      <c r="C3469" s="71" t="s">
        <v>5575</v>
      </c>
      <c r="D3469" s="71">
        <v>90</v>
      </c>
      <c r="E3469" s="71"/>
    </row>
    <row r="3470" customHeight="1" spans="1:5">
      <c r="A3470" s="71" t="s">
        <v>5365</v>
      </c>
      <c r="B3470" s="64">
        <v>3466</v>
      </c>
      <c r="C3470" s="71" t="s">
        <v>5408</v>
      </c>
      <c r="D3470" s="71">
        <v>90</v>
      </c>
      <c r="E3470" s="71"/>
    </row>
    <row r="3471" customHeight="1" spans="1:5">
      <c r="A3471" s="71" t="s">
        <v>5365</v>
      </c>
      <c r="B3471" s="64">
        <v>3467</v>
      </c>
      <c r="C3471" s="71" t="s">
        <v>5577</v>
      </c>
      <c r="D3471" s="71">
        <v>90</v>
      </c>
      <c r="E3471" s="71"/>
    </row>
    <row r="3472" customHeight="1" spans="1:5">
      <c r="A3472" s="71" t="s">
        <v>5365</v>
      </c>
      <c r="B3472" s="64">
        <v>3468</v>
      </c>
      <c r="C3472" s="71" t="s">
        <v>5582</v>
      </c>
      <c r="D3472" s="71">
        <v>90</v>
      </c>
      <c r="E3472" s="71"/>
    </row>
    <row r="3473" customHeight="1" spans="1:5">
      <c r="A3473" s="71" t="s">
        <v>5365</v>
      </c>
      <c r="B3473" s="64">
        <v>3469</v>
      </c>
      <c r="C3473" s="71" t="s">
        <v>5445</v>
      </c>
      <c r="D3473" s="71">
        <v>90</v>
      </c>
      <c r="E3473" s="71"/>
    </row>
    <row r="3474" customHeight="1" spans="1:5">
      <c r="A3474" s="71" t="s">
        <v>5365</v>
      </c>
      <c r="B3474" s="64">
        <v>3470</v>
      </c>
      <c r="C3474" s="71" t="s">
        <v>5587</v>
      </c>
      <c r="D3474" s="71">
        <v>90</v>
      </c>
      <c r="E3474" s="71"/>
    </row>
    <row r="3475" customHeight="1" spans="1:5">
      <c r="A3475" s="71" t="s">
        <v>5365</v>
      </c>
      <c r="B3475" s="64">
        <v>3471</v>
      </c>
      <c r="C3475" s="71" t="s">
        <v>7610</v>
      </c>
      <c r="D3475" s="71">
        <v>90</v>
      </c>
      <c r="E3475" s="71"/>
    </row>
    <row r="3476" customHeight="1" spans="1:5">
      <c r="A3476" s="71" t="s">
        <v>5365</v>
      </c>
      <c r="B3476" s="64">
        <v>3472</v>
      </c>
      <c r="C3476" s="71" t="s">
        <v>5562</v>
      </c>
      <c r="D3476" s="71">
        <v>90</v>
      </c>
      <c r="E3476" s="71"/>
    </row>
    <row r="3477" customHeight="1" spans="1:5">
      <c r="A3477" s="71" t="s">
        <v>5365</v>
      </c>
      <c r="B3477" s="64">
        <v>3473</v>
      </c>
      <c r="C3477" s="71" t="s">
        <v>5561</v>
      </c>
      <c r="D3477" s="71">
        <v>90</v>
      </c>
      <c r="E3477" s="71"/>
    </row>
    <row r="3478" customHeight="1" spans="1:5">
      <c r="A3478" s="71" t="s">
        <v>5365</v>
      </c>
      <c r="B3478" s="64">
        <v>3474</v>
      </c>
      <c r="C3478" s="71" t="s">
        <v>5585</v>
      </c>
      <c r="D3478" s="71">
        <v>90</v>
      </c>
      <c r="E3478" s="71"/>
    </row>
    <row r="3479" customHeight="1" spans="1:5">
      <c r="A3479" s="71" t="s">
        <v>5365</v>
      </c>
      <c r="B3479" s="64">
        <v>3475</v>
      </c>
      <c r="C3479" s="71" t="s">
        <v>5591</v>
      </c>
      <c r="D3479" s="71">
        <v>90</v>
      </c>
      <c r="E3479" s="71"/>
    </row>
    <row r="3480" customHeight="1" spans="1:5">
      <c r="A3480" s="71" t="s">
        <v>5365</v>
      </c>
      <c r="B3480" s="64">
        <v>3476</v>
      </c>
      <c r="C3480" s="71" t="s">
        <v>5586</v>
      </c>
      <c r="D3480" s="71">
        <v>90</v>
      </c>
      <c r="E3480" s="71"/>
    </row>
    <row r="3481" customHeight="1" spans="1:5">
      <c r="A3481" s="71" t="s">
        <v>5365</v>
      </c>
      <c r="B3481" s="64">
        <v>3477</v>
      </c>
      <c r="C3481" s="71" t="s">
        <v>5368</v>
      </c>
      <c r="D3481" s="71">
        <v>90</v>
      </c>
      <c r="E3481" s="71"/>
    </row>
    <row r="3482" customHeight="1" spans="1:5">
      <c r="A3482" s="71" t="s">
        <v>5365</v>
      </c>
      <c r="B3482" s="64">
        <v>3478</v>
      </c>
      <c r="C3482" s="71" t="s">
        <v>5455</v>
      </c>
      <c r="D3482" s="71">
        <v>90</v>
      </c>
      <c r="E3482" s="71"/>
    </row>
    <row r="3483" customHeight="1" spans="1:5">
      <c r="A3483" s="71" t="s">
        <v>5365</v>
      </c>
      <c r="B3483" s="64">
        <v>3479</v>
      </c>
      <c r="C3483" s="71" t="s">
        <v>5608</v>
      </c>
      <c r="D3483" s="71">
        <v>90</v>
      </c>
      <c r="E3483" s="71"/>
    </row>
    <row r="3484" customHeight="1" spans="1:5">
      <c r="A3484" s="363" t="s">
        <v>5365</v>
      </c>
      <c r="B3484" s="64">
        <v>3480</v>
      </c>
      <c r="C3484" s="363" t="s">
        <v>7611</v>
      </c>
      <c r="D3484" s="71">
        <v>90</v>
      </c>
      <c r="E3484" s="363"/>
    </row>
    <row r="3485" customHeight="1" spans="1:5">
      <c r="A3485" s="363" t="s">
        <v>5365</v>
      </c>
      <c r="B3485" s="64">
        <v>3481</v>
      </c>
      <c r="C3485" s="363" t="s">
        <v>7612</v>
      </c>
      <c r="D3485" s="71">
        <v>90</v>
      </c>
      <c r="E3485" s="363"/>
    </row>
    <row r="3486" customHeight="1" spans="1:5">
      <c r="A3486" s="71" t="s">
        <v>5365</v>
      </c>
      <c r="B3486" s="64">
        <v>3482</v>
      </c>
      <c r="C3486" s="71" t="s">
        <v>7613</v>
      </c>
      <c r="D3486" s="71">
        <v>90</v>
      </c>
      <c r="E3486" s="71"/>
    </row>
    <row r="3487" customHeight="1" spans="1:5">
      <c r="A3487" s="71" t="s">
        <v>5365</v>
      </c>
      <c r="B3487" s="64">
        <v>3483</v>
      </c>
      <c r="C3487" s="71" t="s">
        <v>5457</v>
      </c>
      <c r="D3487" s="71">
        <v>90</v>
      </c>
      <c r="E3487" s="71"/>
    </row>
    <row r="3488" customHeight="1" spans="1:5">
      <c r="A3488" s="71" t="s">
        <v>5365</v>
      </c>
      <c r="B3488" s="64">
        <v>3484</v>
      </c>
      <c r="C3488" s="71" t="s">
        <v>5456</v>
      </c>
      <c r="D3488" s="71">
        <v>90</v>
      </c>
      <c r="E3488" s="71"/>
    </row>
    <row r="3489" customHeight="1" spans="1:5">
      <c r="A3489" s="71" t="s">
        <v>5365</v>
      </c>
      <c r="B3489" s="64">
        <v>3485</v>
      </c>
      <c r="C3489" s="71" t="s">
        <v>5430</v>
      </c>
      <c r="D3489" s="71">
        <v>90</v>
      </c>
      <c r="E3489" s="71"/>
    </row>
    <row r="3490" customHeight="1" spans="1:5">
      <c r="A3490" s="71" t="s">
        <v>5365</v>
      </c>
      <c r="B3490" s="64">
        <v>3486</v>
      </c>
      <c r="C3490" s="71" t="s">
        <v>7614</v>
      </c>
      <c r="D3490" s="71">
        <v>90</v>
      </c>
      <c r="E3490" s="71"/>
    </row>
    <row r="3491" customHeight="1" spans="1:5">
      <c r="A3491" s="71" t="s">
        <v>5365</v>
      </c>
      <c r="B3491" s="64">
        <v>3487</v>
      </c>
      <c r="C3491" s="71" t="s">
        <v>7615</v>
      </c>
      <c r="D3491" s="71">
        <v>90</v>
      </c>
      <c r="E3491" s="71"/>
    </row>
    <row r="3492" customHeight="1" spans="1:5">
      <c r="A3492" s="71" t="s">
        <v>5365</v>
      </c>
      <c r="B3492" s="64">
        <v>3488</v>
      </c>
      <c r="C3492" s="71" t="s">
        <v>7616</v>
      </c>
      <c r="D3492" s="71">
        <v>90</v>
      </c>
      <c r="E3492" s="71"/>
    </row>
    <row r="3493" customHeight="1" spans="1:5">
      <c r="A3493" s="71" t="s">
        <v>5365</v>
      </c>
      <c r="B3493" s="64">
        <v>3489</v>
      </c>
      <c r="C3493" s="71" t="s">
        <v>5615</v>
      </c>
      <c r="D3493" s="71">
        <v>90</v>
      </c>
      <c r="E3493" s="71"/>
    </row>
    <row r="3494" customHeight="1" spans="1:5">
      <c r="A3494" s="71" t="s">
        <v>5365</v>
      </c>
      <c r="B3494" s="64">
        <v>3490</v>
      </c>
      <c r="C3494" s="71" t="s">
        <v>7617</v>
      </c>
      <c r="D3494" s="71">
        <v>90</v>
      </c>
      <c r="E3494" s="71"/>
    </row>
    <row r="3495" customHeight="1" spans="1:5">
      <c r="A3495" s="71" t="s">
        <v>5365</v>
      </c>
      <c r="B3495" s="64">
        <v>3491</v>
      </c>
      <c r="C3495" s="71" t="s">
        <v>7618</v>
      </c>
      <c r="D3495" s="71">
        <v>90</v>
      </c>
      <c r="E3495" s="71"/>
    </row>
    <row r="3496" customHeight="1" spans="1:5">
      <c r="A3496" s="71" t="s">
        <v>5365</v>
      </c>
      <c r="B3496" s="64">
        <v>3492</v>
      </c>
      <c r="C3496" s="71" t="s">
        <v>7619</v>
      </c>
      <c r="D3496" s="71">
        <v>90</v>
      </c>
      <c r="E3496" s="71"/>
    </row>
    <row r="3497" customHeight="1" spans="1:5">
      <c r="A3497" s="71" t="s">
        <v>5365</v>
      </c>
      <c r="B3497" s="64">
        <v>3493</v>
      </c>
      <c r="C3497" s="71" t="s">
        <v>7620</v>
      </c>
      <c r="D3497" s="71">
        <v>90</v>
      </c>
      <c r="E3497" s="71"/>
    </row>
    <row r="3498" customHeight="1" spans="1:5">
      <c r="A3498" s="71" t="s">
        <v>5365</v>
      </c>
      <c r="B3498" s="64">
        <v>3494</v>
      </c>
      <c r="C3498" s="71" t="s">
        <v>7621</v>
      </c>
      <c r="D3498" s="71">
        <v>90</v>
      </c>
      <c r="E3498" s="71"/>
    </row>
    <row r="3499" customHeight="1" spans="1:5">
      <c r="A3499" s="71" t="s">
        <v>5365</v>
      </c>
      <c r="B3499" s="64">
        <v>3495</v>
      </c>
      <c r="C3499" s="71" t="s">
        <v>7622</v>
      </c>
      <c r="D3499" s="71">
        <v>90</v>
      </c>
      <c r="E3499" s="71"/>
    </row>
    <row r="3500" customHeight="1" spans="1:5">
      <c r="A3500" s="71" t="s">
        <v>5365</v>
      </c>
      <c r="B3500" s="64">
        <v>3496</v>
      </c>
      <c r="C3500" s="71" t="s">
        <v>7623</v>
      </c>
      <c r="D3500" s="71">
        <v>90</v>
      </c>
      <c r="E3500" s="71"/>
    </row>
    <row r="3501" customHeight="1" spans="1:5">
      <c r="A3501" s="71" t="s">
        <v>5365</v>
      </c>
      <c r="B3501" s="64">
        <v>3497</v>
      </c>
      <c r="C3501" s="71" t="s">
        <v>7624</v>
      </c>
      <c r="D3501" s="71">
        <v>90</v>
      </c>
      <c r="E3501" s="71"/>
    </row>
    <row r="3502" customHeight="1" spans="1:5">
      <c r="A3502" s="71" t="s">
        <v>5365</v>
      </c>
      <c r="B3502" s="64">
        <v>3498</v>
      </c>
      <c r="C3502" s="363" t="s">
        <v>7625</v>
      </c>
      <c r="D3502" s="71">
        <v>90</v>
      </c>
      <c r="E3502" s="363"/>
    </row>
    <row r="3503" customHeight="1" spans="1:5">
      <c r="A3503" s="71" t="s">
        <v>5365</v>
      </c>
      <c r="B3503" s="64">
        <v>3499</v>
      </c>
      <c r="C3503" s="363" t="s">
        <v>7626</v>
      </c>
      <c r="D3503" s="71">
        <v>90</v>
      </c>
      <c r="E3503" s="363"/>
    </row>
    <row r="3504" customHeight="1" spans="1:5">
      <c r="A3504" s="71" t="s">
        <v>5365</v>
      </c>
      <c r="B3504" s="64">
        <v>3500</v>
      </c>
      <c r="C3504" s="363" t="s">
        <v>5624</v>
      </c>
      <c r="D3504" s="71">
        <v>90</v>
      </c>
      <c r="E3504" s="363"/>
    </row>
    <row r="3505" customHeight="1" spans="1:5">
      <c r="A3505" s="71" t="s">
        <v>5365</v>
      </c>
      <c r="B3505" s="64">
        <v>3501</v>
      </c>
      <c r="C3505" s="363" t="s">
        <v>7627</v>
      </c>
      <c r="D3505" s="71">
        <v>90</v>
      </c>
      <c r="E3505" s="363"/>
    </row>
    <row r="3506" customHeight="1" spans="1:5">
      <c r="A3506" s="71" t="s">
        <v>5365</v>
      </c>
      <c r="B3506" s="64">
        <v>3502</v>
      </c>
      <c r="C3506" s="363" t="s">
        <v>7628</v>
      </c>
      <c r="D3506" s="71">
        <v>90</v>
      </c>
      <c r="E3506" s="363"/>
    </row>
    <row r="3507" customHeight="1" spans="1:5">
      <c r="A3507" s="71" t="s">
        <v>5365</v>
      </c>
      <c r="B3507" s="64">
        <v>3503</v>
      </c>
      <c r="C3507" s="363" t="s">
        <v>7629</v>
      </c>
      <c r="D3507" s="71">
        <v>90</v>
      </c>
      <c r="E3507" s="363"/>
    </row>
    <row r="3508" customHeight="1" spans="1:5">
      <c r="A3508" s="71" t="s">
        <v>5365</v>
      </c>
      <c r="B3508" s="64">
        <v>3504</v>
      </c>
      <c r="C3508" s="363" t="s">
        <v>5627</v>
      </c>
      <c r="D3508" s="71">
        <v>90</v>
      </c>
      <c r="E3508" s="363"/>
    </row>
    <row r="3509" customHeight="1" spans="1:5">
      <c r="A3509" s="71" t="s">
        <v>5365</v>
      </c>
      <c r="B3509" s="64">
        <v>3505</v>
      </c>
      <c r="C3509" s="363" t="s">
        <v>5626</v>
      </c>
      <c r="D3509" s="71">
        <v>90</v>
      </c>
      <c r="E3509" s="363"/>
    </row>
    <row r="3510" customHeight="1" spans="1:5">
      <c r="A3510" s="71" t="s">
        <v>5365</v>
      </c>
      <c r="B3510" s="64">
        <v>3506</v>
      </c>
      <c r="C3510" s="363" t="s">
        <v>5598</v>
      </c>
      <c r="D3510" s="71">
        <v>90</v>
      </c>
      <c r="E3510" s="363"/>
    </row>
    <row r="3511" customHeight="1" spans="1:5">
      <c r="A3511" s="71" t="s">
        <v>5365</v>
      </c>
      <c r="B3511" s="64">
        <v>3507</v>
      </c>
      <c r="C3511" s="363" t="s">
        <v>7630</v>
      </c>
      <c r="D3511" s="71">
        <v>90</v>
      </c>
      <c r="E3511" s="363"/>
    </row>
    <row r="3512" customHeight="1" spans="1:5">
      <c r="A3512" s="71" t="s">
        <v>5365</v>
      </c>
      <c r="B3512" s="64">
        <v>3508</v>
      </c>
      <c r="C3512" s="363" t="s">
        <v>5623</v>
      </c>
      <c r="D3512" s="71">
        <v>90</v>
      </c>
      <c r="E3512" s="363"/>
    </row>
    <row r="3513" customHeight="1" spans="1:5">
      <c r="A3513" s="71" t="s">
        <v>5365</v>
      </c>
      <c r="B3513" s="64">
        <v>3509</v>
      </c>
      <c r="C3513" s="363" t="s">
        <v>5616</v>
      </c>
      <c r="D3513" s="71">
        <v>90</v>
      </c>
      <c r="E3513" s="363"/>
    </row>
    <row r="3514" customHeight="1" spans="1:5">
      <c r="A3514" s="71" t="s">
        <v>5365</v>
      </c>
      <c r="B3514" s="64">
        <v>3510</v>
      </c>
      <c r="C3514" s="363" t="s">
        <v>5625</v>
      </c>
      <c r="D3514" s="71">
        <v>90</v>
      </c>
      <c r="E3514" s="363"/>
    </row>
    <row r="3515" customHeight="1" spans="1:5">
      <c r="A3515" s="71" t="s">
        <v>5365</v>
      </c>
      <c r="B3515" s="64">
        <v>3511</v>
      </c>
      <c r="C3515" s="363" t="s">
        <v>5596</v>
      </c>
      <c r="D3515" s="71">
        <v>90</v>
      </c>
      <c r="E3515" s="363"/>
    </row>
    <row r="3516" customHeight="1" spans="1:5">
      <c r="A3516" s="71" t="s">
        <v>5365</v>
      </c>
      <c r="B3516" s="64">
        <v>3512</v>
      </c>
      <c r="C3516" s="363" t="s">
        <v>7631</v>
      </c>
      <c r="D3516" s="71">
        <v>90</v>
      </c>
      <c r="E3516" s="363"/>
    </row>
    <row r="3517" customHeight="1" spans="1:5">
      <c r="A3517" s="71" t="s">
        <v>5365</v>
      </c>
      <c r="B3517" s="64">
        <v>3513</v>
      </c>
      <c r="C3517" s="363" t="s">
        <v>5635</v>
      </c>
      <c r="D3517" s="71">
        <v>90</v>
      </c>
      <c r="E3517" s="363"/>
    </row>
    <row r="3518" customHeight="1" spans="1:5">
      <c r="A3518" s="71" t="s">
        <v>5365</v>
      </c>
      <c r="B3518" s="64">
        <v>3514</v>
      </c>
      <c r="C3518" s="363" t="s">
        <v>5637</v>
      </c>
      <c r="D3518" s="71">
        <v>90</v>
      </c>
      <c r="E3518" s="363"/>
    </row>
    <row r="3519" customHeight="1" spans="1:5">
      <c r="A3519" s="71" t="s">
        <v>5365</v>
      </c>
      <c r="B3519" s="64">
        <v>3515</v>
      </c>
      <c r="C3519" s="363" t="s">
        <v>7632</v>
      </c>
      <c r="D3519" s="71">
        <v>90</v>
      </c>
      <c r="E3519" s="363"/>
    </row>
    <row r="3520" customHeight="1" spans="1:5">
      <c r="A3520" s="71" t="s">
        <v>5365</v>
      </c>
      <c r="B3520" s="64">
        <v>3516</v>
      </c>
      <c r="C3520" s="363" t="s">
        <v>5620</v>
      </c>
      <c r="D3520" s="71">
        <v>90</v>
      </c>
      <c r="E3520" s="363"/>
    </row>
    <row r="3521" customHeight="1" spans="1:5">
      <c r="A3521" s="71" t="s">
        <v>5365</v>
      </c>
      <c r="B3521" s="64">
        <v>3517</v>
      </c>
      <c r="C3521" s="364" t="s">
        <v>5634</v>
      </c>
      <c r="D3521" s="71">
        <v>90</v>
      </c>
      <c r="E3521" s="290"/>
    </row>
    <row r="3522" customHeight="1" spans="1:5">
      <c r="A3522" s="71" t="s">
        <v>5365</v>
      </c>
      <c r="B3522" s="64">
        <v>3518</v>
      </c>
      <c r="C3522" s="365" t="s">
        <v>7633</v>
      </c>
      <c r="D3522" s="71">
        <v>90</v>
      </c>
      <c r="E3522" s="365"/>
    </row>
    <row r="3523" customHeight="1" spans="1:5">
      <c r="A3523" s="71" t="s">
        <v>5365</v>
      </c>
      <c r="B3523" s="64">
        <v>3519</v>
      </c>
      <c r="C3523" s="365" t="s">
        <v>5489</v>
      </c>
      <c r="D3523" s="71">
        <v>90</v>
      </c>
      <c r="E3523" s="365"/>
    </row>
    <row r="3524" customHeight="1" spans="1:5">
      <c r="A3524" s="71" t="s">
        <v>5365</v>
      </c>
      <c r="B3524" s="64">
        <v>3520</v>
      </c>
      <c r="C3524" s="365" t="s">
        <v>5431</v>
      </c>
      <c r="D3524" s="71">
        <v>90</v>
      </c>
      <c r="E3524" s="365"/>
    </row>
    <row r="3525" customHeight="1" spans="1:5">
      <c r="A3525" s="71" t="s">
        <v>5365</v>
      </c>
      <c r="B3525" s="64">
        <v>3521</v>
      </c>
      <c r="C3525" s="365" t="s">
        <v>5508</v>
      </c>
      <c r="D3525" s="71">
        <v>90</v>
      </c>
      <c r="E3525" s="365"/>
    </row>
    <row r="3526" customHeight="1" spans="1:5">
      <c r="A3526" s="71" t="s">
        <v>5365</v>
      </c>
      <c r="B3526" s="64">
        <v>3522</v>
      </c>
      <c r="C3526" s="365" t="s">
        <v>7634</v>
      </c>
      <c r="D3526" s="71">
        <v>90</v>
      </c>
      <c r="E3526" s="365"/>
    </row>
    <row r="3527" customHeight="1" spans="1:5">
      <c r="A3527" s="71" t="s">
        <v>5365</v>
      </c>
      <c r="B3527" s="64">
        <v>3523</v>
      </c>
      <c r="C3527" s="365" t="s">
        <v>7635</v>
      </c>
      <c r="D3527" s="71">
        <v>90</v>
      </c>
      <c r="E3527" s="365"/>
    </row>
    <row r="3528" customHeight="1" spans="1:5">
      <c r="A3528" s="71" t="s">
        <v>5365</v>
      </c>
      <c r="B3528" s="64">
        <v>3524</v>
      </c>
      <c r="C3528" s="365" t="s">
        <v>5449</v>
      </c>
      <c r="D3528" s="71">
        <v>90</v>
      </c>
      <c r="E3528" s="365"/>
    </row>
    <row r="3529" customHeight="1" spans="1:5">
      <c r="A3529" s="71" t="s">
        <v>5365</v>
      </c>
      <c r="B3529" s="64">
        <v>3525</v>
      </c>
      <c r="C3529" s="365" t="s">
        <v>7636</v>
      </c>
      <c r="D3529" s="71">
        <v>90</v>
      </c>
      <c r="E3529" s="365"/>
    </row>
    <row r="3530" customHeight="1" spans="1:5">
      <c r="A3530" s="71" t="s">
        <v>5365</v>
      </c>
      <c r="B3530" s="64">
        <v>3526</v>
      </c>
      <c r="C3530" s="365" t="s">
        <v>5600</v>
      </c>
      <c r="D3530" s="71">
        <v>90</v>
      </c>
      <c r="E3530" s="365"/>
    </row>
    <row r="3531" customHeight="1" spans="1:5">
      <c r="A3531" s="71" t="s">
        <v>5365</v>
      </c>
      <c r="B3531" s="64">
        <v>3527</v>
      </c>
      <c r="C3531" s="365" t="s">
        <v>5633</v>
      </c>
      <c r="D3531" s="71">
        <v>90</v>
      </c>
      <c r="E3531" s="365"/>
    </row>
    <row r="3532" customHeight="1" spans="1:5">
      <c r="A3532" s="71" t="s">
        <v>5365</v>
      </c>
      <c r="B3532" s="64">
        <v>3528</v>
      </c>
      <c r="C3532" s="365" t="s">
        <v>7637</v>
      </c>
      <c r="D3532" s="71">
        <v>90</v>
      </c>
      <c r="E3532" s="365"/>
    </row>
    <row r="3533" customHeight="1" spans="1:5">
      <c r="A3533" s="71" t="s">
        <v>5365</v>
      </c>
      <c r="B3533" s="64">
        <v>3529</v>
      </c>
      <c r="C3533" s="77" t="s">
        <v>7638</v>
      </c>
      <c r="D3533" s="71">
        <v>90</v>
      </c>
      <c r="E3533" s="365"/>
    </row>
    <row r="3534" customHeight="1" spans="1:5">
      <c r="A3534" s="71" t="s">
        <v>5365</v>
      </c>
      <c r="B3534" s="64">
        <v>3530</v>
      </c>
      <c r="C3534" s="364" t="s">
        <v>5621</v>
      </c>
      <c r="D3534" s="71">
        <v>90</v>
      </c>
      <c r="E3534" s="365"/>
    </row>
    <row r="3535" customHeight="1" spans="1:5">
      <c r="A3535" s="71" t="s">
        <v>5365</v>
      </c>
      <c r="B3535" s="64">
        <v>3531</v>
      </c>
      <c r="C3535" s="364" t="s">
        <v>5463</v>
      </c>
      <c r="D3535" s="71">
        <v>90</v>
      </c>
      <c r="E3535" s="365"/>
    </row>
    <row r="3536" customHeight="1" spans="1:5">
      <c r="A3536" s="71" t="s">
        <v>5365</v>
      </c>
      <c r="B3536" s="64">
        <v>3532</v>
      </c>
      <c r="C3536" s="364" t="s">
        <v>5648</v>
      </c>
      <c r="D3536" s="71">
        <v>90</v>
      </c>
      <c r="E3536" s="365"/>
    </row>
    <row r="3537" customHeight="1" spans="1:5">
      <c r="A3537" s="71" t="s">
        <v>5365</v>
      </c>
      <c r="B3537" s="64">
        <v>3533</v>
      </c>
      <c r="C3537" s="364" t="s">
        <v>7639</v>
      </c>
      <c r="D3537" s="366">
        <v>90</v>
      </c>
      <c r="E3537" s="365"/>
    </row>
    <row r="3538" customHeight="1" spans="1:5">
      <c r="A3538" s="365" t="s">
        <v>5365</v>
      </c>
      <c r="B3538" s="64">
        <v>3534</v>
      </c>
      <c r="C3538" s="365" t="s">
        <v>7640</v>
      </c>
      <c r="D3538" s="367">
        <v>90</v>
      </c>
      <c r="E3538" s="365"/>
    </row>
    <row r="3539" customHeight="1" spans="1:5">
      <c r="A3539" s="365" t="s">
        <v>5365</v>
      </c>
      <c r="B3539" s="64">
        <v>3535</v>
      </c>
      <c r="C3539" s="365" t="s">
        <v>7641</v>
      </c>
      <c r="D3539" s="365">
        <v>90</v>
      </c>
      <c r="E3539" s="365"/>
    </row>
    <row r="3540" customHeight="1" spans="1:5">
      <c r="A3540" s="365" t="s">
        <v>5365</v>
      </c>
      <c r="B3540" s="64">
        <v>3536</v>
      </c>
      <c r="C3540" s="365" t="s">
        <v>5661</v>
      </c>
      <c r="D3540" s="365">
        <v>90</v>
      </c>
      <c r="E3540" s="365"/>
    </row>
    <row r="3541" customHeight="1" spans="1:5">
      <c r="A3541" s="365" t="s">
        <v>5365</v>
      </c>
      <c r="B3541" s="64">
        <v>3537</v>
      </c>
      <c r="C3541" s="365" t="s">
        <v>7642</v>
      </c>
      <c r="D3541" s="365">
        <v>90</v>
      </c>
      <c r="E3541" s="365"/>
    </row>
    <row r="3542" customHeight="1" spans="1:5">
      <c r="A3542" s="365" t="s">
        <v>5365</v>
      </c>
      <c r="B3542" s="64">
        <v>3538</v>
      </c>
      <c r="C3542" s="365" t="s">
        <v>5649</v>
      </c>
      <c r="D3542" s="365">
        <v>90</v>
      </c>
      <c r="E3542" s="365"/>
    </row>
    <row r="3543" customHeight="1" spans="1:5">
      <c r="A3543" s="365" t="s">
        <v>5365</v>
      </c>
      <c r="B3543" s="64">
        <v>3539</v>
      </c>
      <c r="C3543" s="365" t="s">
        <v>5628</v>
      </c>
      <c r="D3543" s="365">
        <v>90</v>
      </c>
      <c r="E3543" s="365"/>
    </row>
    <row r="3544" customHeight="1" spans="1:5">
      <c r="A3544" s="365" t="s">
        <v>5365</v>
      </c>
      <c r="B3544" s="64">
        <v>3540</v>
      </c>
      <c r="C3544" s="365" t="s">
        <v>7643</v>
      </c>
      <c r="D3544" s="367">
        <v>90</v>
      </c>
      <c r="E3544" s="365"/>
    </row>
    <row r="3545" customHeight="1" spans="1:5">
      <c r="A3545" s="365" t="s">
        <v>5365</v>
      </c>
      <c r="B3545" s="64">
        <v>3541</v>
      </c>
      <c r="C3545" s="365" t="s">
        <v>5662</v>
      </c>
      <c r="D3545" s="367">
        <v>90</v>
      </c>
      <c r="E3545" s="365"/>
    </row>
    <row r="3546" customHeight="1" spans="1:5">
      <c r="A3546" s="365" t="s">
        <v>5365</v>
      </c>
      <c r="B3546" s="64">
        <v>3542</v>
      </c>
      <c r="C3546" s="365" t="s">
        <v>7644</v>
      </c>
      <c r="D3546" s="367">
        <v>90</v>
      </c>
      <c r="E3546" s="365"/>
    </row>
    <row r="3547" customHeight="1" spans="1:5">
      <c r="A3547" s="364" t="s">
        <v>5365</v>
      </c>
      <c r="B3547" s="64">
        <v>3543</v>
      </c>
      <c r="C3547" s="364" t="s">
        <v>5630</v>
      </c>
      <c r="D3547" s="368">
        <v>90</v>
      </c>
      <c r="E3547" s="368"/>
    </row>
    <row r="3548" customHeight="1" spans="1:5">
      <c r="A3548" s="365" t="s">
        <v>5365</v>
      </c>
      <c r="B3548" s="64">
        <v>3544</v>
      </c>
      <c r="C3548" s="365" t="s">
        <v>7645</v>
      </c>
      <c r="D3548" s="367">
        <v>90</v>
      </c>
      <c r="E3548" s="365"/>
    </row>
    <row r="3549" customHeight="1" spans="1:5">
      <c r="A3549" s="365" t="s">
        <v>5365</v>
      </c>
      <c r="B3549" s="64">
        <v>3545</v>
      </c>
      <c r="C3549" s="365" t="s">
        <v>5664</v>
      </c>
      <c r="D3549" s="367">
        <v>90</v>
      </c>
      <c r="E3549" s="365"/>
    </row>
    <row r="3550" customHeight="1" spans="1:5">
      <c r="A3550" s="365" t="s">
        <v>5365</v>
      </c>
      <c r="B3550" s="64">
        <v>3546</v>
      </c>
      <c r="C3550" s="365" t="s">
        <v>5599</v>
      </c>
      <c r="D3550" s="367">
        <v>90</v>
      </c>
      <c r="E3550" s="365"/>
    </row>
    <row r="3551" customHeight="1" spans="1:5">
      <c r="A3551" s="365" t="s">
        <v>5365</v>
      </c>
      <c r="B3551" s="64">
        <v>3547</v>
      </c>
      <c r="C3551" s="365" t="s">
        <v>7646</v>
      </c>
      <c r="D3551" s="367">
        <v>90</v>
      </c>
      <c r="E3551" s="365"/>
    </row>
    <row r="3552" customHeight="1" spans="1:5">
      <c r="A3552" s="365" t="s">
        <v>5365</v>
      </c>
      <c r="B3552" s="64">
        <v>3548</v>
      </c>
      <c r="C3552" s="365" t="s">
        <v>5663</v>
      </c>
      <c r="D3552" s="367">
        <v>90</v>
      </c>
      <c r="E3552" s="365"/>
    </row>
    <row r="3553" customHeight="1" spans="1:5">
      <c r="A3553" s="365" t="s">
        <v>5365</v>
      </c>
      <c r="B3553" s="64">
        <v>3549</v>
      </c>
      <c r="C3553" s="365" t="s">
        <v>5678</v>
      </c>
      <c r="D3553" s="367">
        <v>90</v>
      </c>
      <c r="E3553" s="365"/>
    </row>
    <row r="3554" customHeight="1" spans="1:5">
      <c r="A3554" s="365" t="s">
        <v>5365</v>
      </c>
      <c r="B3554" s="64">
        <v>3550</v>
      </c>
      <c r="C3554" s="365" t="s">
        <v>5601</v>
      </c>
      <c r="D3554" s="367">
        <v>90</v>
      </c>
      <c r="E3554" s="365"/>
    </row>
    <row r="3555" customHeight="1" spans="1:5">
      <c r="A3555" s="365" t="s">
        <v>5365</v>
      </c>
      <c r="B3555" s="64">
        <v>3551</v>
      </c>
      <c r="C3555" s="365" t="s">
        <v>5499</v>
      </c>
      <c r="D3555" s="367">
        <v>90</v>
      </c>
      <c r="E3555" s="365"/>
    </row>
    <row r="3556" customHeight="1" spans="1:5">
      <c r="A3556" s="365" t="s">
        <v>5365</v>
      </c>
      <c r="B3556" s="64">
        <v>3552</v>
      </c>
      <c r="C3556" s="365" t="s">
        <v>7647</v>
      </c>
      <c r="D3556" s="367">
        <v>90</v>
      </c>
      <c r="E3556" s="365"/>
    </row>
    <row r="3557" customHeight="1" spans="1:5">
      <c r="A3557" s="365" t="s">
        <v>5365</v>
      </c>
      <c r="B3557" s="64">
        <v>3553</v>
      </c>
      <c r="C3557" s="365" t="s">
        <v>6068</v>
      </c>
      <c r="D3557" s="367">
        <v>90</v>
      </c>
      <c r="E3557" s="365"/>
    </row>
    <row r="3558" customHeight="1" spans="1:5">
      <c r="A3558" s="365" t="s">
        <v>5365</v>
      </c>
      <c r="B3558" s="64">
        <v>3554</v>
      </c>
      <c r="C3558" s="365" t="s">
        <v>7648</v>
      </c>
      <c r="D3558" s="367">
        <v>90</v>
      </c>
      <c r="E3558" s="365" t="s">
        <v>5674</v>
      </c>
    </row>
    <row r="3559" customHeight="1" spans="1:5">
      <c r="A3559" s="365" t="s">
        <v>5365</v>
      </c>
      <c r="B3559" s="64">
        <v>3555</v>
      </c>
      <c r="C3559" s="365" t="s">
        <v>7649</v>
      </c>
      <c r="D3559" s="367">
        <v>90</v>
      </c>
      <c r="E3559" s="365" t="s">
        <v>5674</v>
      </c>
    </row>
    <row r="3560" customHeight="1" spans="1:5">
      <c r="A3560" s="365" t="s">
        <v>5365</v>
      </c>
      <c r="B3560" s="64">
        <v>3556</v>
      </c>
      <c r="C3560" s="365" t="s">
        <v>7650</v>
      </c>
      <c r="D3560" s="367">
        <v>90</v>
      </c>
      <c r="E3560" s="365" t="s">
        <v>5674</v>
      </c>
    </row>
    <row r="3561" customHeight="1" spans="1:5">
      <c r="A3561" s="71" t="s">
        <v>5682</v>
      </c>
      <c r="B3561" s="64">
        <v>3557</v>
      </c>
      <c r="C3561" s="71" t="s">
        <v>7651</v>
      </c>
      <c r="D3561" s="363">
        <v>90</v>
      </c>
      <c r="E3561" s="71"/>
    </row>
    <row r="3562" customHeight="1" spans="1:5">
      <c r="A3562" s="71" t="s">
        <v>5682</v>
      </c>
      <c r="B3562" s="64">
        <v>3558</v>
      </c>
      <c r="C3562" s="71" t="s">
        <v>5727</v>
      </c>
      <c r="D3562" s="363">
        <v>90</v>
      </c>
      <c r="E3562" s="71"/>
    </row>
    <row r="3563" customHeight="1" spans="1:5">
      <c r="A3563" s="71" t="s">
        <v>5682</v>
      </c>
      <c r="B3563" s="64">
        <v>3559</v>
      </c>
      <c r="C3563" s="71" t="s">
        <v>5730</v>
      </c>
      <c r="D3563" s="363">
        <v>90</v>
      </c>
      <c r="E3563" s="71"/>
    </row>
    <row r="3564" customHeight="1" spans="1:5">
      <c r="A3564" s="42" t="s">
        <v>5682</v>
      </c>
      <c r="B3564" s="64">
        <v>3560</v>
      </c>
      <c r="C3564" s="42" t="s">
        <v>5783</v>
      </c>
      <c r="D3564" s="363">
        <v>90</v>
      </c>
      <c r="E3564" s="42"/>
    </row>
    <row r="3565" customHeight="1" spans="1:5">
      <c r="A3565" s="71" t="s">
        <v>5682</v>
      </c>
      <c r="B3565" s="64">
        <v>3561</v>
      </c>
      <c r="C3565" s="71" t="s">
        <v>5746</v>
      </c>
      <c r="D3565" s="363">
        <v>90</v>
      </c>
      <c r="E3565" s="71"/>
    </row>
    <row r="3566" customHeight="1" spans="1:5">
      <c r="A3566" s="71" t="s">
        <v>5682</v>
      </c>
      <c r="B3566" s="64">
        <v>3562</v>
      </c>
      <c r="C3566" s="71" t="s">
        <v>7652</v>
      </c>
      <c r="D3566" s="363">
        <v>90</v>
      </c>
      <c r="E3566" s="71"/>
    </row>
    <row r="3567" customHeight="1" spans="1:5">
      <c r="A3567" s="71" t="s">
        <v>5682</v>
      </c>
      <c r="B3567" s="64">
        <v>3563</v>
      </c>
      <c r="C3567" s="71" t="s">
        <v>5718</v>
      </c>
      <c r="D3567" s="363">
        <v>90</v>
      </c>
      <c r="E3567" s="71"/>
    </row>
    <row r="3568" customHeight="1" spans="1:5">
      <c r="A3568" s="71" t="s">
        <v>5682</v>
      </c>
      <c r="B3568" s="64">
        <v>3564</v>
      </c>
      <c r="C3568" s="71" t="s">
        <v>5720</v>
      </c>
      <c r="D3568" s="363">
        <v>90</v>
      </c>
      <c r="E3568" s="71"/>
    </row>
    <row r="3569" customHeight="1" spans="1:5">
      <c r="A3569" s="71" t="s">
        <v>5682</v>
      </c>
      <c r="B3569" s="64">
        <v>3565</v>
      </c>
      <c r="C3569" s="71" t="s">
        <v>7653</v>
      </c>
      <c r="D3569" s="363">
        <v>90</v>
      </c>
      <c r="E3569" s="71"/>
    </row>
    <row r="3570" customHeight="1" spans="1:5">
      <c r="A3570" s="71" t="s">
        <v>5682</v>
      </c>
      <c r="B3570" s="64">
        <v>3566</v>
      </c>
      <c r="C3570" s="71" t="s">
        <v>5759</v>
      </c>
      <c r="D3570" s="363">
        <v>90</v>
      </c>
      <c r="E3570" s="71"/>
    </row>
    <row r="3571" customHeight="1" spans="1:5">
      <c r="A3571" s="71" t="s">
        <v>5682</v>
      </c>
      <c r="B3571" s="64">
        <v>3567</v>
      </c>
      <c r="C3571" s="71" t="s">
        <v>5765</v>
      </c>
      <c r="D3571" s="363">
        <v>90</v>
      </c>
      <c r="E3571" s="71"/>
    </row>
    <row r="3572" customHeight="1" spans="1:5">
      <c r="A3572" s="71" t="s">
        <v>5682</v>
      </c>
      <c r="B3572" s="64">
        <v>3568</v>
      </c>
      <c r="C3572" s="71" t="s">
        <v>5752</v>
      </c>
      <c r="D3572" s="363">
        <v>90</v>
      </c>
      <c r="E3572" s="71"/>
    </row>
    <row r="3573" customHeight="1" spans="1:5">
      <c r="A3573" s="71" t="s">
        <v>5682</v>
      </c>
      <c r="B3573" s="64">
        <v>3569</v>
      </c>
      <c r="C3573" s="71" t="s">
        <v>5762</v>
      </c>
      <c r="D3573" s="363">
        <v>90</v>
      </c>
      <c r="E3573" s="71"/>
    </row>
    <row r="3574" customHeight="1" spans="1:5">
      <c r="A3574" s="71" t="s">
        <v>5682</v>
      </c>
      <c r="B3574" s="64">
        <v>3570</v>
      </c>
      <c r="C3574" s="71" t="s">
        <v>5764</v>
      </c>
      <c r="D3574" s="363">
        <v>90</v>
      </c>
      <c r="E3574" s="71"/>
    </row>
    <row r="3575" customHeight="1" spans="1:5">
      <c r="A3575" s="71" t="s">
        <v>5682</v>
      </c>
      <c r="B3575" s="64">
        <v>3571</v>
      </c>
      <c r="C3575" s="71" t="s">
        <v>5767</v>
      </c>
      <c r="D3575" s="363">
        <v>90</v>
      </c>
      <c r="E3575" s="71"/>
    </row>
    <row r="3576" customHeight="1" spans="1:5">
      <c r="A3576" s="71" t="s">
        <v>5682</v>
      </c>
      <c r="B3576" s="64">
        <v>3572</v>
      </c>
      <c r="C3576" s="71" t="s">
        <v>5768</v>
      </c>
      <c r="D3576" s="363">
        <v>90</v>
      </c>
      <c r="E3576" s="71"/>
    </row>
    <row r="3577" customHeight="1" spans="1:5">
      <c r="A3577" s="71" t="s">
        <v>5682</v>
      </c>
      <c r="B3577" s="64">
        <v>3573</v>
      </c>
      <c r="C3577" s="71" t="s">
        <v>5771</v>
      </c>
      <c r="D3577" s="363">
        <v>90</v>
      </c>
      <c r="E3577" s="71"/>
    </row>
    <row r="3578" customHeight="1" spans="1:5">
      <c r="A3578" s="71" t="s">
        <v>5682</v>
      </c>
      <c r="B3578" s="64">
        <v>3574</v>
      </c>
      <c r="C3578" s="71" t="s">
        <v>5766</v>
      </c>
      <c r="D3578" s="363">
        <v>90</v>
      </c>
      <c r="E3578" s="71"/>
    </row>
    <row r="3579" customHeight="1" spans="1:5">
      <c r="A3579" s="71" t="s">
        <v>5682</v>
      </c>
      <c r="B3579" s="64">
        <v>3575</v>
      </c>
      <c r="C3579" s="71" t="s">
        <v>5731</v>
      </c>
      <c r="D3579" s="363">
        <v>90</v>
      </c>
      <c r="E3579" s="71"/>
    </row>
    <row r="3580" customHeight="1" spans="1:5">
      <c r="A3580" s="71" t="s">
        <v>5682</v>
      </c>
      <c r="B3580" s="64">
        <v>3576</v>
      </c>
      <c r="C3580" s="369" t="s">
        <v>5780</v>
      </c>
      <c r="D3580" s="363">
        <v>90</v>
      </c>
      <c r="E3580" s="71"/>
    </row>
    <row r="3581" customHeight="1" spans="1:5">
      <c r="A3581" s="71" t="s">
        <v>5682</v>
      </c>
      <c r="B3581" s="64">
        <v>3577</v>
      </c>
      <c r="C3581" s="370" t="s">
        <v>5784</v>
      </c>
      <c r="D3581" s="363">
        <v>90</v>
      </c>
      <c r="E3581" s="370"/>
    </row>
    <row r="3582" customHeight="1" spans="1:5">
      <c r="A3582" s="71" t="s">
        <v>5682</v>
      </c>
      <c r="B3582" s="64">
        <v>3578</v>
      </c>
      <c r="C3582" s="369" t="s">
        <v>5761</v>
      </c>
      <c r="D3582" s="363">
        <v>90</v>
      </c>
      <c r="E3582" s="370"/>
    </row>
    <row r="3583" customHeight="1" spans="1:5">
      <c r="A3583" s="71" t="s">
        <v>5682</v>
      </c>
      <c r="B3583" s="64">
        <v>3579</v>
      </c>
      <c r="C3583" s="71" t="s">
        <v>5738</v>
      </c>
      <c r="D3583" s="71">
        <v>90</v>
      </c>
      <c r="E3583" s="370"/>
    </row>
    <row r="3584" customHeight="1" spans="1:5">
      <c r="A3584" s="71" t="s">
        <v>5682</v>
      </c>
      <c r="B3584" s="64">
        <v>3580</v>
      </c>
      <c r="C3584" s="370" t="s">
        <v>7654</v>
      </c>
      <c r="D3584" s="363">
        <v>90</v>
      </c>
      <c r="E3584" s="370"/>
    </row>
    <row r="3585" customHeight="1" spans="1:5">
      <c r="A3585" s="71" t="s">
        <v>5682</v>
      </c>
      <c r="B3585" s="64">
        <v>3581</v>
      </c>
      <c r="C3585" s="369" t="s">
        <v>5755</v>
      </c>
      <c r="D3585" s="363">
        <v>90</v>
      </c>
      <c r="E3585" s="370"/>
    </row>
    <row r="3586" customHeight="1" spans="1:5">
      <c r="A3586" s="71" t="s">
        <v>5682</v>
      </c>
      <c r="B3586" s="64">
        <v>3582</v>
      </c>
      <c r="C3586" s="71" t="s">
        <v>5774</v>
      </c>
      <c r="D3586" s="363">
        <v>90</v>
      </c>
      <c r="E3586" s="370"/>
    </row>
    <row r="3587" customHeight="1" spans="1:5">
      <c r="A3587" s="71" t="s">
        <v>5682</v>
      </c>
      <c r="B3587" s="64">
        <v>3583</v>
      </c>
      <c r="C3587" s="370" t="s">
        <v>7655</v>
      </c>
      <c r="D3587" s="363">
        <v>90</v>
      </c>
      <c r="E3587" s="370"/>
    </row>
    <row r="3588" customHeight="1" spans="1:5">
      <c r="A3588" s="71" t="s">
        <v>5682</v>
      </c>
      <c r="B3588" s="64">
        <v>3584</v>
      </c>
      <c r="C3588" s="370" t="s">
        <v>5792</v>
      </c>
      <c r="D3588" s="363">
        <v>90</v>
      </c>
      <c r="E3588" s="370"/>
    </row>
    <row r="3589" customHeight="1" spans="1:5">
      <c r="A3589" s="71" t="s">
        <v>5682</v>
      </c>
      <c r="B3589" s="64">
        <v>3585</v>
      </c>
      <c r="C3589" s="370" t="s">
        <v>5794</v>
      </c>
      <c r="D3589" s="363">
        <v>90</v>
      </c>
      <c r="E3589" s="370"/>
    </row>
    <row r="3590" customHeight="1" spans="1:5">
      <c r="A3590" s="71" t="s">
        <v>5682</v>
      </c>
      <c r="B3590" s="64">
        <v>3586</v>
      </c>
      <c r="C3590" s="370" t="s">
        <v>5799</v>
      </c>
      <c r="D3590" s="363">
        <v>90</v>
      </c>
      <c r="E3590" s="370"/>
    </row>
    <row r="3591" customHeight="1" spans="1:5">
      <c r="A3591" s="71" t="s">
        <v>5682</v>
      </c>
      <c r="B3591" s="64">
        <v>3587</v>
      </c>
      <c r="C3591" s="370" t="s">
        <v>5809</v>
      </c>
      <c r="D3591" s="363">
        <v>90</v>
      </c>
      <c r="E3591" s="370"/>
    </row>
    <row r="3592" customHeight="1" spans="1:5">
      <c r="A3592" s="71" t="s">
        <v>5682</v>
      </c>
      <c r="B3592" s="64">
        <v>3588</v>
      </c>
      <c r="C3592" s="370" t="s">
        <v>5828</v>
      </c>
      <c r="D3592" s="363">
        <v>90</v>
      </c>
      <c r="E3592" s="370"/>
    </row>
    <row r="3593" customHeight="1" spans="1:5">
      <c r="A3593" s="71" t="s">
        <v>5682</v>
      </c>
      <c r="B3593" s="64">
        <v>3589</v>
      </c>
      <c r="C3593" s="370" t="s">
        <v>5830</v>
      </c>
      <c r="D3593" s="363">
        <v>90</v>
      </c>
      <c r="E3593" s="370"/>
    </row>
    <row r="3594" customHeight="1" spans="1:5">
      <c r="A3594" s="71" t="s">
        <v>5682</v>
      </c>
      <c r="B3594" s="64">
        <v>3590</v>
      </c>
      <c r="C3594" s="370" t="s">
        <v>7656</v>
      </c>
      <c r="D3594" s="363">
        <v>90</v>
      </c>
      <c r="E3594" s="370"/>
    </row>
    <row r="3595" customHeight="1" spans="1:5">
      <c r="A3595" s="71" t="s">
        <v>5682</v>
      </c>
      <c r="B3595" s="64">
        <v>3591</v>
      </c>
      <c r="C3595" s="370" t="s">
        <v>5836</v>
      </c>
      <c r="D3595" s="363">
        <v>90</v>
      </c>
      <c r="E3595" s="370"/>
    </row>
    <row r="3596" customHeight="1" spans="1:5">
      <c r="A3596" s="71" t="s">
        <v>5682</v>
      </c>
      <c r="B3596" s="64">
        <v>3592</v>
      </c>
      <c r="C3596" s="370" t="s">
        <v>5838</v>
      </c>
      <c r="D3596" s="363">
        <v>90</v>
      </c>
      <c r="E3596" s="370"/>
    </row>
    <row r="3597" customHeight="1" spans="1:5">
      <c r="A3597" s="71" t="s">
        <v>5682</v>
      </c>
      <c r="B3597" s="64">
        <v>3593</v>
      </c>
      <c r="C3597" s="370" t="s">
        <v>5839</v>
      </c>
      <c r="D3597" s="363">
        <v>90</v>
      </c>
      <c r="E3597" s="370"/>
    </row>
    <row r="3598" customHeight="1" spans="1:5">
      <c r="A3598" s="71" t="s">
        <v>5682</v>
      </c>
      <c r="B3598" s="64">
        <v>3594</v>
      </c>
      <c r="C3598" s="370" t="s">
        <v>5840</v>
      </c>
      <c r="D3598" s="363">
        <v>90</v>
      </c>
      <c r="E3598" s="370"/>
    </row>
    <row r="3599" customHeight="1" spans="1:5">
      <c r="A3599" s="71" t="s">
        <v>5682</v>
      </c>
      <c r="B3599" s="64">
        <v>3595</v>
      </c>
      <c r="C3599" s="370" t="s">
        <v>7657</v>
      </c>
      <c r="D3599" s="363">
        <v>90</v>
      </c>
      <c r="E3599" s="370"/>
    </row>
    <row r="3600" customHeight="1" spans="1:5">
      <c r="A3600" s="71" t="s">
        <v>5682</v>
      </c>
      <c r="B3600" s="64">
        <v>3596</v>
      </c>
      <c r="C3600" s="370" t="s">
        <v>5820</v>
      </c>
      <c r="D3600" s="363">
        <v>90</v>
      </c>
      <c r="E3600" s="370"/>
    </row>
    <row r="3601" customHeight="1" spans="1:5">
      <c r="A3601" s="371" t="s">
        <v>5682</v>
      </c>
      <c r="B3601" s="64">
        <v>3597</v>
      </c>
      <c r="C3601" s="371" t="s">
        <v>5846</v>
      </c>
      <c r="D3601" s="363">
        <v>90</v>
      </c>
      <c r="E3601" s="371"/>
    </row>
    <row r="3602" customHeight="1" spans="1:5">
      <c r="A3602" s="71" t="s">
        <v>5682</v>
      </c>
      <c r="B3602" s="64">
        <v>3598</v>
      </c>
      <c r="C3602" s="370" t="s">
        <v>5812</v>
      </c>
      <c r="D3602" s="363">
        <v>90</v>
      </c>
      <c r="E3602" s="370"/>
    </row>
    <row r="3603" customHeight="1" spans="1:5">
      <c r="A3603" s="71" t="s">
        <v>5682</v>
      </c>
      <c r="B3603" s="64">
        <v>3599</v>
      </c>
      <c r="C3603" s="71" t="s">
        <v>5852</v>
      </c>
      <c r="D3603" s="363">
        <v>90</v>
      </c>
      <c r="E3603" s="370"/>
    </row>
    <row r="3604" customHeight="1" spans="1:5">
      <c r="A3604" s="71" t="s">
        <v>5682</v>
      </c>
      <c r="B3604" s="64">
        <v>3600</v>
      </c>
      <c r="C3604" s="71" t="s">
        <v>5861</v>
      </c>
      <c r="D3604" s="71">
        <v>90</v>
      </c>
      <c r="E3604" s="71"/>
    </row>
    <row r="3605" customHeight="1" spans="1:5">
      <c r="A3605" s="71" t="s">
        <v>5682</v>
      </c>
      <c r="B3605" s="64">
        <v>3601</v>
      </c>
      <c r="C3605" s="369" t="s">
        <v>5822</v>
      </c>
      <c r="D3605" s="363">
        <v>90</v>
      </c>
      <c r="E3605" s="71"/>
    </row>
    <row r="3606" customHeight="1" spans="1:5">
      <c r="A3606" s="372" t="s">
        <v>5682</v>
      </c>
      <c r="B3606" s="64">
        <v>3602</v>
      </c>
      <c r="C3606" s="372" t="s">
        <v>7658</v>
      </c>
      <c r="D3606" s="373">
        <v>90</v>
      </c>
      <c r="E3606" s="372" t="s">
        <v>6008</v>
      </c>
    </row>
    <row r="3607" customHeight="1" spans="1:5">
      <c r="A3607" s="71" t="s">
        <v>5682</v>
      </c>
      <c r="B3607" s="64">
        <v>3603</v>
      </c>
      <c r="C3607" s="71" t="s">
        <v>5893</v>
      </c>
      <c r="D3607" s="363">
        <v>90</v>
      </c>
      <c r="E3607" s="71"/>
    </row>
    <row r="3608" customHeight="1" spans="1:5">
      <c r="A3608" s="71" t="s">
        <v>5682</v>
      </c>
      <c r="B3608" s="64">
        <v>3604</v>
      </c>
      <c r="C3608" s="71" t="s">
        <v>5895</v>
      </c>
      <c r="D3608" s="363">
        <v>90</v>
      </c>
      <c r="E3608" s="71"/>
    </row>
    <row r="3609" customHeight="1" spans="1:5">
      <c r="A3609" s="71" t="s">
        <v>5682</v>
      </c>
      <c r="B3609" s="64">
        <v>3605</v>
      </c>
      <c r="C3609" s="71" t="s">
        <v>5866</v>
      </c>
      <c r="D3609" s="363">
        <v>90</v>
      </c>
      <c r="E3609" s="71"/>
    </row>
    <row r="3610" customHeight="1" spans="1:5">
      <c r="A3610" s="71" t="s">
        <v>5682</v>
      </c>
      <c r="B3610" s="64">
        <v>3606</v>
      </c>
      <c r="C3610" s="71" t="s">
        <v>5349</v>
      </c>
      <c r="D3610" s="363">
        <v>90</v>
      </c>
      <c r="E3610" s="71"/>
    </row>
    <row r="3611" customHeight="1" spans="1:5">
      <c r="A3611" s="71" t="s">
        <v>5682</v>
      </c>
      <c r="B3611" s="64">
        <v>3607</v>
      </c>
      <c r="C3611" s="370" t="s">
        <v>5898</v>
      </c>
      <c r="D3611" s="363">
        <v>90</v>
      </c>
      <c r="E3611" s="71"/>
    </row>
    <row r="3612" customHeight="1" spans="1:5">
      <c r="A3612" s="71" t="s">
        <v>5682</v>
      </c>
      <c r="B3612" s="64">
        <v>3608</v>
      </c>
      <c r="C3612" s="71" t="s">
        <v>5862</v>
      </c>
      <c r="D3612" s="363">
        <v>90</v>
      </c>
      <c r="E3612" s="71"/>
    </row>
    <row r="3613" customHeight="1" spans="1:5">
      <c r="A3613" s="71" t="s">
        <v>5682</v>
      </c>
      <c r="B3613" s="64">
        <v>3609</v>
      </c>
      <c r="C3613" s="71" t="s">
        <v>5908</v>
      </c>
      <c r="D3613" s="363">
        <v>90</v>
      </c>
      <c r="E3613" s="71"/>
    </row>
    <row r="3614" customHeight="1" spans="1:5">
      <c r="A3614" s="71" t="s">
        <v>5682</v>
      </c>
      <c r="B3614" s="64">
        <v>3610</v>
      </c>
      <c r="C3614" s="71" t="s">
        <v>7659</v>
      </c>
      <c r="D3614" s="363">
        <v>90</v>
      </c>
      <c r="E3614" s="71"/>
    </row>
    <row r="3615" customHeight="1" spans="1:5">
      <c r="A3615" s="71" t="s">
        <v>5682</v>
      </c>
      <c r="B3615" s="64">
        <v>3611</v>
      </c>
      <c r="C3615" s="71" t="s">
        <v>5918</v>
      </c>
      <c r="D3615" s="363">
        <v>90</v>
      </c>
      <c r="E3615" s="71"/>
    </row>
    <row r="3616" customHeight="1" spans="1:5">
      <c r="A3616" s="71" t="s">
        <v>5682</v>
      </c>
      <c r="B3616" s="64">
        <v>3612</v>
      </c>
      <c r="C3616" s="71" t="s">
        <v>5884</v>
      </c>
      <c r="D3616" s="363">
        <v>90</v>
      </c>
      <c r="E3616" s="71"/>
    </row>
    <row r="3617" customHeight="1" spans="1:5">
      <c r="A3617" s="71" t="s">
        <v>5682</v>
      </c>
      <c r="B3617" s="64">
        <v>3613</v>
      </c>
      <c r="C3617" s="71" t="s">
        <v>7660</v>
      </c>
      <c r="D3617" s="363">
        <v>90</v>
      </c>
      <c r="E3617" s="71"/>
    </row>
    <row r="3618" customHeight="1" spans="1:5">
      <c r="A3618" s="71" t="s">
        <v>5682</v>
      </c>
      <c r="B3618" s="64">
        <v>3614</v>
      </c>
      <c r="C3618" s="369" t="s">
        <v>5870</v>
      </c>
      <c r="D3618" s="363">
        <v>90</v>
      </c>
      <c r="E3618" s="71"/>
    </row>
    <row r="3619" customHeight="1" spans="1:5">
      <c r="A3619" s="71" t="s">
        <v>5682</v>
      </c>
      <c r="B3619" s="64">
        <v>3615</v>
      </c>
      <c r="C3619" s="71" t="s">
        <v>5873</v>
      </c>
      <c r="D3619" s="71">
        <v>90</v>
      </c>
      <c r="E3619" s="71"/>
    </row>
    <row r="3620" customHeight="1" spans="1:5">
      <c r="A3620" s="71" t="s">
        <v>5682</v>
      </c>
      <c r="B3620" s="64">
        <v>3616</v>
      </c>
      <c r="C3620" s="71" t="s">
        <v>7661</v>
      </c>
      <c r="D3620" s="363">
        <v>90</v>
      </c>
      <c r="E3620" s="71"/>
    </row>
    <row r="3621" customHeight="1" spans="1:5">
      <c r="A3621" s="71" t="s">
        <v>5682</v>
      </c>
      <c r="B3621" s="64">
        <v>3617</v>
      </c>
      <c r="C3621" s="71" t="s">
        <v>5910</v>
      </c>
      <c r="D3621" s="71">
        <v>90</v>
      </c>
      <c r="E3621" s="71"/>
    </row>
    <row r="3622" customHeight="1" spans="1:5">
      <c r="A3622" s="71" t="s">
        <v>5682</v>
      </c>
      <c r="B3622" s="64">
        <v>3618</v>
      </c>
      <c r="C3622" s="71" t="s">
        <v>7662</v>
      </c>
      <c r="D3622" s="363">
        <v>90</v>
      </c>
      <c r="E3622" s="71"/>
    </row>
    <row r="3623" customHeight="1" spans="1:5">
      <c r="A3623" s="71" t="s">
        <v>5682</v>
      </c>
      <c r="B3623" s="64">
        <v>3619</v>
      </c>
      <c r="C3623" s="71" t="s">
        <v>7663</v>
      </c>
      <c r="D3623" s="363">
        <v>90</v>
      </c>
      <c r="E3623" s="71"/>
    </row>
    <row r="3624" customHeight="1" spans="1:5">
      <c r="A3624" s="71" t="s">
        <v>5682</v>
      </c>
      <c r="B3624" s="64">
        <v>3620</v>
      </c>
      <c r="C3624" s="71" t="s">
        <v>5966</v>
      </c>
      <c r="D3624" s="363">
        <v>90</v>
      </c>
      <c r="E3624" s="71"/>
    </row>
    <row r="3625" customHeight="1" spans="1:5">
      <c r="A3625" s="71" t="s">
        <v>5682</v>
      </c>
      <c r="B3625" s="64">
        <v>3621</v>
      </c>
      <c r="C3625" s="71" t="s">
        <v>5977</v>
      </c>
      <c r="D3625" s="363">
        <v>90</v>
      </c>
      <c r="E3625" s="71"/>
    </row>
    <row r="3626" customHeight="1" spans="1:5">
      <c r="A3626" s="71" t="s">
        <v>5682</v>
      </c>
      <c r="B3626" s="64">
        <v>3622</v>
      </c>
      <c r="C3626" s="71" t="s">
        <v>5976</v>
      </c>
      <c r="D3626" s="363">
        <v>90</v>
      </c>
      <c r="E3626" s="71"/>
    </row>
    <row r="3627" customHeight="1" spans="1:5">
      <c r="A3627" s="71" t="s">
        <v>5682</v>
      </c>
      <c r="B3627" s="64">
        <v>3623</v>
      </c>
      <c r="C3627" s="71" t="s">
        <v>5978</v>
      </c>
      <c r="D3627" s="363">
        <v>90</v>
      </c>
      <c r="E3627" s="71"/>
    </row>
    <row r="3628" customHeight="1" spans="1:5">
      <c r="A3628" s="71" t="s">
        <v>5682</v>
      </c>
      <c r="B3628" s="64">
        <v>3624</v>
      </c>
      <c r="C3628" s="71" t="s">
        <v>5995</v>
      </c>
      <c r="D3628" s="363">
        <v>90</v>
      </c>
      <c r="E3628" s="71"/>
    </row>
    <row r="3629" customHeight="1" spans="1:5">
      <c r="A3629" s="71" t="s">
        <v>5682</v>
      </c>
      <c r="B3629" s="64">
        <v>3625</v>
      </c>
      <c r="C3629" s="71" t="s">
        <v>710</v>
      </c>
      <c r="D3629" s="363">
        <v>90</v>
      </c>
      <c r="E3629" s="71"/>
    </row>
    <row r="3630" customHeight="1" spans="1:5">
      <c r="A3630" s="71" t="s">
        <v>5682</v>
      </c>
      <c r="B3630" s="64">
        <v>3626</v>
      </c>
      <c r="C3630" s="366" t="s">
        <v>5944</v>
      </c>
      <c r="D3630" s="71">
        <v>90</v>
      </c>
      <c r="E3630" s="71"/>
    </row>
    <row r="3631" customHeight="1" spans="1:5">
      <c r="A3631" s="71" t="s">
        <v>5682</v>
      </c>
      <c r="B3631" s="64">
        <v>3627</v>
      </c>
      <c r="C3631" s="71" t="s">
        <v>5998</v>
      </c>
      <c r="D3631" s="71">
        <v>90</v>
      </c>
      <c r="E3631" s="71"/>
    </row>
    <row r="3632" customHeight="1" spans="1:5">
      <c r="A3632" s="71" t="s">
        <v>5682</v>
      </c>
      <c r="B3632" s="64">
        <v>3628</v>
      </c>
      <c r="C3632" s="366" t="s">
        <v>5954</v>
      </c>
      <c r="D3632" s="363">
        <v>90</v>
      </c>
      <c r="E3632" s="71"/>
    </row>
    <row r="3633" customHeight="1" spans="1:5">
      <c r="A3633" s="71" t="s">
        <v>5682</v>
      </c>
      <c r="B3633" s="64">
        <v>3629</v>
      </c>
      <c r="C3633" s="71" t="s">
        <v>5992</v>
      </c>
      <c r="D3633" s="363">
        <v>90</v>
      </c>
      <c r="E3633" s="71"/>
    </row>
    <row r="3634" customHeight="1" spans="1:5">
      <c r="A3634" s="71" t="s">
        <v>5682</v>
      </c>
      <c r="B3634" s="64">
        <v>3630</v>
      </c>
      <c r="C3634" s="366" t="s">
        <v>5955</v>
      </c>
      <c r="D3634" s="363">
        <v>90</v>
      </c>
      <c r="E3634" s="71"/>
    </row>
    <row r="3635" customHeight="1" spans="1:5">
      <c r="A3635" s="71" t="s">
        <v>5682</v>
      </c>
      <c r="B3635" s="64">
        <v>3631</v>
      </c>
      <c r="C3635" s="71" t="s">
        <v>5982</v>
      </c>
      <c r="D3635" s="363">
        <v>90</v>
      </c>
      <c r="E3635" s="71"/>
    </row>
    <row r="3636" customHeight="1" spans="1:5">
      <c r="A3636" s="71" t="s">
        <v>5682</v>
      </c>
      <c r="B3636" s="64">
        <v>3632</v>
      </c>
      <c r="C3636" s="366" t="s">
        <v>5969</v>
      </c>
      <c r="D3636" s="363">
        <v>90</v>
      </c>
      <c r="E3636" s="71"/>
    </row>
    <row r="3637" customHeight="1" spans="1:5">
      <c r="A3637" s="71" t="s">
        <v>5682</v>
      </c>
      <c r="B3637" s="64">
        <v>3633</v>
      </c>
      <c r="C3637" s="366" t="s">
        <v>5799</v>
      </c>
      <c r="D3637" s="71">
        <v>90</v>
      </c>
      <c r="E3637" s="71"/>
    </row>
    <row r="3638" customHeight="1" spans="1:5">
      <c r="A3638" s="71" t="s">
        <v>5682</v>
      </c>
      <c r="B3638" s="64">
        <v>3634</v>
      </c>
      <c r="C3638" s="366" t="s">
        <v>5964</v>
      </c>
      <c r="D3638" s="71">
        <v>90</v>
      </c>
      <c r="E3638" s="71"/>
    </row>
    <row r="3639" customHeight="1" spans="1:5">
      <c r="A3639" s="71" t="s">
        <v>5682</v>
      </c>
      <c r="B3639" s="64">
        <v>3635</v>
      </c>
      <c r="C3639" s="71" t="s">
        <v>6004</v>
      </c>
      <c r="D3639" s="363">
        <v>90</v>
      </c>
      <c r="E3639" s="71"/>
    </row>
    <row r="3640" customHeight="1" spans="1:5">
      <c r="A3640" s="71" t="s">
        <v>5682</v>
      </c>
      <c r="B3640" s="64">
        <v>3636</v>
      </c>
      <c r="C3640" s="71" t="s">
        <v>7664</v>
      </c>
      <c r="D3640" s="363">
        <v>90</v>
      </c>
      <c r="E3640" s="71"/>
    </row>
    <row r="3641" customHeight="1" spans="1:5">
      <c r="A3641" s="71" t="s">
        <v>5682</v>
      </c>
      <c r="B3641" s="64">
        <v>3637</v>
      </c>
      <c r="C3641" s="71" t="s">
        <v>7665</v>
      </c>
      <c r="D3641" s="363">
        <v>90</v>
      </c>
      <c r="E3641" s="71"/>
    </row>
    <row r="3642" customHeight="1" spans="1:5">
      <c r="A3642" s="71" t="s">
        <v>5682</v>
      </c>
      <c r="B3642" s="64">
        <v>3638</v>
      </c>
      <c r="C3642" s="71" t="s">
        <v>7666</v>
      </c>
      <c r="D3642" s="363">
        <v>90</v>
      </c>
      <c r="E3642" s="71"/>
    </row>
    <row r="3643" customHeight="1" spans="1:5">
      <c r="A3643" s="71" t="s">
        <v>5682</v>
      </c>
      <c r="B3643" s="64">
        <v>3639</v>
      </c>
      <c r="C3643" s="71" t="s">
        <v>6044</v>
      </c>
      <c r="D3643" s="363">
        <v>90</v>
      </c>
      <c r="E3643" s="363"/>
    </row>
    <row r="3644" customHeight="1" spans="1:5">
      <c r="A3644" s="71" t="s">
        <v>5682</v>
      </c>
      <c r="B3644" s="64">
        <v>3640</v>
      </c>
      <c r="C3644" s="71" t="s">
        <v>6045</v>
      </c>
      <c r="D3644" s="363">
        <v>90</v>
      </c>
      <c r="E3644" s="71"/>
    </row>
    <row r="3645" customHeight="1" spans="1:5">
      <c r="A3645" s="71" t="s">
        <v>5682</v>
      </c>
      <c r="B3645" s="64">
        <v>3641</v>
      </c>
      <c r="C3645" s="71" t="s">
        <v>6043</v>
      </c>
      <c r="D3645" s="363">
        <v>90</v>
      </c>
      <c r="E3645" s="71"/>
    </row>
    <row r="3646" customHeight="1" spans="1:5">
      <c r="A3646" s="71" t="s">
        <v>5682</v>
      </c>
      <c r="B3646" s="64">
        <v>3642</v>
      </c>
      <c r="C3646" s="71" t="s">
        <v>6041</v>
      </c>
      <c r="D3646" s="363">
        <v>90</v>
      </c>
      <c r="E3646" s="370"/>
    </row>
    <row r="3647" customHeight="1" spans="1:5">
      <c r="A3647" s="42" t="s">
        <v>5682</v>
      </c>
      <c r="B3647" s="64">
        <v>3643</v>
      </c>
      <c r="C3647" s="42" t="s">
        <v>6061</v>
      </c>
      <c r="D3647" s="363">
        <v>90</v>
      </c>
      <c r="E3647" s="45"/>
    </row>
    <row r="3648" customHeight="1" spans="1:5">
      <c r="A3648" s="71" t="s">
        <v>5682</v>
      </c>
      <c r="B3648" s="64">
        <v>3644</v>
      </c>
      <c r="C3648" s="71" t="s">
        <v>6056</v>
      </c>
      <c r="D3648" s="363">
        <v>90</v>
      </c>
      <c r="E3648" s="370"/>
    </row>
    <row r="3649" customHeight="1" spans="1:5">
      <c r="A3649" s="71" t="s">
        <v>5682</v>
      </c>
      <c r="B3649" s="64">
        <v>3645</v>
      </c>
      <c r="C3649" s="71" t="s">
        <v>7667</v>
      </c>
      <c r="D3649" s="363">
        <v>90</v>
      </c>
      <c r="E3649" s="71"/>
    </row>
    <row r="3650" customHeight="1" spans="1:5">
      <c r="A3650" s="71" t="s">
        <v>5682</v>
      </c>
      <c r="B3650" s="64">
        <v>3646</v>
      </c>
      <c r="C3650" s="71" t="s">
        <v>6057</v>
      </c>
      <c r="D3650" s="363">
        <v>90</v>
      </c>
      <c r="E3650" s="71"/>
    </row>
    <row r="3651" customHeight="1" spans="1:5">
      <c r="A3651" s="71" t="s">
        <v>5682</v>
      </c>
      <c r="B3651" s="64">
        <v>3647</v>
      </c>
      <c r="C3651" s="71" t="s">
        <v>6058</v>
      </c>
      <c r="D3651" s="71">
        <v>90</v>
      </c>
      <c r="E3651" s="71"/>
    </row>
    <row r="3652" customHeight="1" spans="1:5">
      <c r="A3652" s="71" t="s">
        <v>5682</v>
      </c>
      <c r="B3652" s="64">
        <v>3648</v>
      </c>
      <c r="C3652" s="71" t="s">
        <v>6009</v>
      </c>
      <c r="D3652" s="71">
        <v>90</v>
      </c>
      <c r="E3652" s="71"/>
    </row>
    <row r="3653" customHeight="1" spans="1:5">
      <c r="A3653" s="71" t="s">
        <v>5682</v>
      </c>
      <c r="B3653" s="64">
        <v>3649</v>
      </c>
      <c r="C3653" s="71" t="s">
        <v>6059</v>
      </c>
      <c r="D3653" s="363">
        <v>90</v>
      </c>
      <c r="E3653" s="71"/>
    </row>
    <row r="3654" customHeight="1" spans="1:5">
      <c r="A3654" s="71" t="s">
        <v>5682</v>
      </c>
      <c r="B3654" s="64">
        <v>3650</v>
      </c>
      <c r="C3654" s="71" t="s">
        <v>7668</v>
      </c>
      <c r="D3654" s="363">
        <v>90</v>
      </c>
      <c r="E3654" s="71"/>
    </row>
    <row r="3655" customHeight="1" spans="1:5">
      <c r="A3655" s="71" t="s">
        <v>5682</v>
      </c>
      <c r="B3655" s="64">
        <v>3651</v>
      </c>
      <c r="C3655" s="71" t="s">
        <v>7669</v>
      </c>
      <c r="D3655" s="363">
        <v>90</v>
      </c>
      <c r="E3655" s="71"/>
    </row>
    <row r="3656" customHeight="1" spans="1:5">
      <c r="A3656" s="71" t="s">
        <v>5682</v>
      </c>
      <c r="B3656" s="64">
        <v>3652</v>
      </c>
      <c r="C3656" s="71" t="s">
        <v>6118</v>
      </c>
      <c r="D3656" s="363">
        <v>90</v>
      </c>
      <c r="E3656" s="71"/>
    </row>
    <row r="3657" customHeight="1" spans="1:5">
      <c r="A3657" s="71" t="s">
        <v>5682</v>
      </c>
      <c r="B3657" s="64">
        <v>3653</v>
      </c>
      <c r="C3657" s="71" t="s">
        <v>7670</v>
      </c>
      <c r="D3657" s="363">
        <v>90</v>
      </c>
      <c r="E3657" s="71"/>
    </row>
    <row r="3658" customHeight="1" spans="1:5">
      <c r="A3658" s="71" t="s">
        <v>5682</v>
      </c>
      <c r="B3658" s="64">
        <v>3654</v>
      </c>
      <c r="C3658" s="71" t="s">
        <v>6128</v>
      </c>
      <c r="D3658" s="363">
        <v>90</v>
      </c>
      <c r="E3658" s="71"/>
    </row>
    <row r="3659" customHeight="1" spans="1:5">
      <c r="A3659" s="71" t="s">
        <v>5682</v>
      </c>
      <c r="B3659" s="64">
        <v>3655</v>
      </c>
      <c r="C3659" s="71" t="s">
        <v>6132</v>
      </c>
      <c r="D3659" s="363">
        <v>90</v>
      </c>
      <c r="E3659" s="71"/>
    </row>
    <row r="3660" customHeight="1" spans="1:5">
      <c r="A3660" s="71" t="s">
        <v>5682</v>
      </c>
      <c r="B3660" s="64">
        <v>3656</v>
      </c>
      <c r="C3660" s="71" t="s">
        <v>6129</v>
      </c>
      <c r="D3660" s="363">
        <v>90</v>
      </c>
      <c r="E3660" s="71"/>
    </row>
    <row r="3661" customHeight="1" spans="1:5">
      <c r="A3661" s="71" t="s">
        <v>5682</v>
      </c>
      <c r="B3661" s="64">
        <v>3657</v>
      </c>
      <c r="C3661" s="71" t="s">
        <v>6130</v>
      </c>
      <c r="D3661" s="363">
        <v>90</v>
      </c>
      <c r="E3661" s="71"/>
    </row>
    <row r="3662" customHeight="1" spans="1:5">
      <c r="A3662" s="71" t="s">
        <v>5682</v>
      </c>
      <c r="B3662" s="64">
        <v>3658</v>
      </c>
      <c r="C3662" s="71" t="s">
        <v>6133</v>
      </c>
      <c r="D3662" s="363">
        <v>90</v>
      </c>
      <c r="E3662" s="71"/>
    </row>
    <row r="3663" customHeight="1" spans="1:5">
      <c r="A3663" s="71" t="s">
        <v>5682</v>
      </c>
      <c r="B3663" s="64">
        <v>3659</v>
      </c>
      <c r="C3663" s="71" t="s">
        <v>7671</v>
      </c>
      <c r="D3663" s="363">
        <v>90</v>
      </c>
      <c r="E3663" s="71"/>
    </row>
    <row r="3664" customHeight="1" spans="1:5">
      <c r="A3664" s="71" t="s">
        <v>5682</v>
      </c>
      <c r="B3664" s="64">
        <v>3660</v>
      </c>
      <c r="C3664" s="71" t="s">
        <v>6099</v>
      </c>
      <c r="D3664" s="363">
        <v>90</v>
      </c>
      <c r="E3664" s="71"/>
    </row>
    <row r="3665" customHeight="1" spans="1:5">
      <c r="A3665" s="71" t="s">
        <v>5682</v>
      </c>
      <c r="B3665" s="64">
        <v>3661</v>
      </c>
      <c r="C3665" s="369" t="s">
        <v>6131</v>
      </c>
      <c r="D3665" s="363">
        <v>90</v>
      </c>
      <c r="E3665" s="71"/>
    </row>
    <row r="3666" customHeight="1" spans="1:5">
      <c r="A3666" s="71" t="s">
        <v>5682</v>
      </c>
      <c r="B3666" s="64">
        <v>3662</v>
      </c>
      <c r="C3666" s="369" t="s">
        <v>6116</v>
      </c>
      <c r="D3666" s="363">
        <v>90</v>
      </c>
      <c r="E3666" s="71"/>
    </row>
    <row r="3667" customHeight="1" spans="1:5">
      <c r="A3667" s="71" t="s">
        <v>5682</v>
      </c>
      <c r="B3667" s="64">
        <v>3663</v>
      </c>
      <c r="C3667" s="369" t="s">
        <v>6143</v>
      </c>
      <c r="D3667" s="363">
        <v>90</v>
      </c>
      <c r="E3667" s="71"/>
    </row>
    <row r="3668" customHeight="1" spans="1:5">
      <c r="A3668" s="371" t="s">
        <v>5682</v>
      </c>
      <c r="B3668" s="64">
        <v>3664</v>
      </c>
      <c r="C3668" s="371" t="s">
        <v>6146</v>
      </c>
      <c r="D3668" s="363">
        <v>90</v>
      </c>
      <c r="E3668" s="371"/>
    </row>
    <row r="3669" customHeight="1" spans="1:5">
      <c r="A3669" s="71" t="s">
        <v>5682</v>
      </c>
      <c r="B3669" s="64">
        <v>3665</v>
      </c>
      <c r="C3669" s="71" t="s">
        <v>7672</v>
      </c>
      <c r="D3669" s="363">
        <v>90</v>
      </c>
      <c r="E3669" s="71"/>
    </row>
    <row r="3670" customHeight="1" spans="1:5">
      <c r="A3670" s="71" t="s">
        <v>5682</v>
      </c>
      <c r="B3670" s="64">
        <v>3666</v>
      </c>
      <c r="C3670" s="71" t="s">
        <v>6124</v>
      </c>
      <c r="D3670" s="363">
        <v>90</v>
      </c>
      <c r="E3670" s="71"/>
    </row>
    <row r="3671" customHeight="1" spans="1:5">
      <c r="A3671" s="71" t="s">
        <v>5682</v>
      </c>
      <c r="B3671" s="64">
        <v>3667</v>
      </c>
      <c r="C3671" s="369" t="s">
        <v>6126</v>
      </c>
      <c r="D3671" s="363">
        <v>90</v>
      </c>
      <c r="E3671" s="71"/>
    </row>
    <row r="3672" customHeight="1" spans="1:5">
      <c r="A3672" s="71" t="s">
        <v>5682</v>
      </c>
      <c r="B3672" s="64">
        <v>3668</v>
      </c>
      <c r="C3672" s="369" t="s">
        <v>6127</v>
      </c>
      <c r="D3672" s="363">
        <v>90</v>
      </c>
      <c r="E3672" s="71"/>
    </row>
    <row r="3673" customHeight="1" spans="1:5">
      <c r="A3673" s="71" t="s">
        <v>5682</v>
      </c>
      <c r="B3673" s="64">
        <v>3669</v>
      </c>
      <c r="C3673" s="290" t="s">
        <v>7673</v>
      </c>
      <c r="D3673" s="363">
        <v>90</v>
      </c>
      <c r="E3673" s="71"/>
    </row>
    <row r="3674" customHeight="1" spans="1:5">
      <c r="A3674" s="71" t="s">
        <v>5682</v>
      </c>
      <c r="B3674" s="64">
        <v>3670</v>
      </c>
      <c r="C3674" s="71" t="s">
        <v>6139</v>
      </c>
      <c r="D3674" s="363">
        <v>90</v>
      </c>
      <c r="E3674" s="71"/>
    </row>
    <row r="3675" customHeight="1" spans="1:5">
      <c r="A3675" s="71" t="s">
        <v>5682</v>
      </c>
      <c r="B3675" s="64">
        <v>3671</v>
      </c>
      <c r="C3675" s="71" t="s">
        <v>6153</v>
      </c>
      <c r="D3675" s="363">
        <v>90</v>
      </c>
      <c r="E3675" s="71"/>
    </row>
    <row r="3676" customHeight="1" spans="1:5">
      <c r="A3676" s="71" t="s">
        <v>5682</v>
      </c>
      <c r="B3676" s="64">
        <v>3672</v>
      </c>
      <c r="C3676" s="71" t="s">
        <v>6150</v>
      </c>
      <c r="D3676" s="363">
        <v>90</v>
      </c>
      <c r="E3676" s="71"/>
    </row>
    <row r="3677" customHeight="1" spans="1:5">
      <c r="A3677" s="71" t="s">
        <v>5682</v>
      </c>
      <c r="B3677" s="64">
        <v>3673</v>
      </c>
      <c r="C3677" s="71" t="s">
        <v>6152</v>
      </c>
      <c r="D3677" s="363">
        <v>90</v>
      </c>
      <c r="E3677" s="71"/>
    </row>
    <row r="3678" customHeight="1" spans="1:5">
      <c r="A3678" s="71" t="s">
        <v>5682</v>
      </c>
      <c r="B3678" s="64">
        <v>3674</v>
      </c>
      <c r="C3678" s="71" t="s">
        <v>7674</v>
      </c>
      <c r="D3678" s="363">
        <v>90</v>
      </c>
      <c r="E3678" s="71"/>
    </row>
    <row r="3679" customHeight="1" spans="1:5">
      <c r="A3679" s="71" t="s">
        <v>5682</v>
      </c>
      <c r="B3679" s="64">
        <v>3675</v>
      </c>
      <c r="C3679" s="71" t="s">
        <v>7675</v>
      </c>
      <c r="D3679" s="363">
        <v>90</v>
      </c>
      <c r="E3679" s="71"/>
    </row>
    <row r="3680" customHeight="1" spans="1:5">
      <c r="A3680" s="71" t="s">
        <v>5682</v>
      </c>
      <c r="B3680" s="64">
        <v>3676</v>
      </c>
      <c r="C3680" s="71" t="s">
        <v>6157</v>
      </c>
      <c r="D3680" s="363">
        <v>90</v>
      </c>
      <c r="E3680" s="71"/>
    </row>
    <row r="3681" customHeight="1" spans="1:5">
      <c r="A3681" s="71" t="s">
        <v>5682</v>
      </c>
      <c r="B3681" s="64">
        <v>3677</v>
      </c>
      <c r="C3681" s="71" t="s">
        <v>6141</v>
      </c>
      <c r="D3681" s="71">
        <v>90</v>
      </c>
      <c r="E3681" s="71"/>
    </row>
    <row r="3682" customHeight="1" spans="1:5">
      <c r="A3682" s="71" t="s">
        <v>5682</v>
      </c>
      <c r="B3682" s="64">
        <v>3678</v>
      </c>
      <c r="C3682" s="71" t="s">
        <v>7676</v>
      </c>
      <c r="D3682" s="71">
        <v>90</v>
      </c>
      <c r="E3682" s="71"/>
    </row>
    <row r="3683" customHeight="1" spans="1:5">
      <c r="A3683" s="71" t="s">
        <v>5682</v>
      </c>
      <c r="B3683" s="64">
        <v>3679</v>
      </c>
      <c r="C3683" s="71" t="s">
        <v>6104</v>
      </c>
      <c r="D3683" s="71">
        <v>90</v>
      </c>
      <c r="E3683" s="71"/>
    </row>
    <row r="3684" customHeight="1" spans="1:5">
      <c r="A3684" s="71" t="s">
        <v>5682</v>
      </c>
      <c r="B3684" s="64">
        <v>3680</v>
      </c>
      <c r="C3684" s="374" t="s">
        <v>6136</v>
      </c>
      <c r="D3684" s="363">
        <v>90</v>
      </c>
      <c r="E3684" s="71"/>
    </row>
    <row r="3685" customHeight="1" spans="1:5">
      <c r="A3685" s="71" t="s">
        <v>5682</v>
      </c>
      <c r="B3685" s="64">
        <v>3681</v>
      </c>
      <c r="C3685" s="71" t="s">
        <v>7677</v>
      </c>
      <c r="D3685" s="363">
        <v>90</v>
      </c>
      <c r="E3685" s="71"/>
    </row>
    <row r="3686" customHeight="1" spans="1:5">
      <c r="A3686" s="71" t="s">
        <v>5682</v>
      </c>
      <c r="B3686" s="64">
        <v>3682</v>
      </c>
      <c r="C3686" s="71" t="s">
        <v>6122</v>
      </c>
      <c r="D3686" s="71">
        <v>90</v>
      </c>
      <c r="E3686" s="71"/>
    </row>
    <row r="3687" customHeight="1" spans="1:5">
      <c r="A3687" s="71" t="s">
        <v>5682</v>
      </c>
      <c r="B3687" s="64">
        <v>3683</v>
      </c>
      <c r="C3687" s="71" t="s">
        <v>6098</v>
      </c>
      <c r="D3687" s="71">
        <v>90</v>
      </c>
      <c r="E3687" s="71"/>
    </row>
    <row r="3688" customHeight="1" spans="1:5">
      <c r="A3688" s="71" t="s">
        <v>5682</v>
      </c>
      <c r="B3688" s="64">
        <v>3684</v>
      </c>
      <c r="C3688" s="71" t="s">
        <v>7678</v>
      </c>
      <c r="D3688" s="363">
        <v>90</v>
      </c>
      <c r="E3688" s="71"/>
    </row>
    <row r="3689" customHeight="1" spans="1:5">
      <c r="A3689" s="71" t="s">
        <v>5682</v>
      </c>
      <c r="B3689" s="64">
        <v>3685</v>
      </c>
      <c r="C3689" s="71" t="s">
        <v>6171</v>
      </c>
      <c r="D3689" s="363">
        <v>90</v>
      </c>
      <c r="E3689" s="71"/>
    </row>
    <row r="3690" customHeight="1" spans="1:5">
      <c r="A3690" s="71" t="s">
        <v>5682</v>
      </c>
      <c r="B3690" s="64">
        <v>3686</v>
      </c>
      <c r="C3690" s="71" t="s">
        <v>7679</v>
      </c>
      <c r="D3690" s="363">
        <v>90</v>
      </c>
      <c r="E3690" s="71"/>
    </row>
    <row r="3691" customHeight="1" spans="1:5">
      <c r="A3691" s="71" t="s">
        <v>5682</v>
      </c>
      <c r="B3691" s="64">
        <v>3687</v>
      </c>
      <c r="C3691" s="71" t="s">
        <v>6175</v>
      </c>
      <c r="D3691" s="363">
        <v>90</v>
      </c>
      <c r="E3691" s="71"/>
    </row>
    <row r="3692" customHeight="1" spans="1:5">
      <c r="A3692" s="71" t="s">
        <v>5682</v>
      </c>
      <c r="B3692" s="64">
        <v>3688</v>
      </c>
      <c r="C3692" s="71" t="s">
        <v>6231</v>
      </c>
      <c r="D3692" s="363">
        <v>90</v>
      </c>
      <c r="E3692" s="71"/>
    </row>
    <row r="3693" customHeight="1" spans="1:5">
      <c r="A3693" s="71" t="s">
        <v>5682</v>
      </c>
      <c r="B3693" s="64">
        <v>3689</v>
      </c>
      <c r="C3693" s="71" t="s">
        <v>7680</v>
      </c>
      <c r="D3693" s="363">
        <v>90</v>
      </c>
      <c r="E3693" s="71"/>
    </row>
    <row r="3694" customHeight="1" spans="1:5">
      <c r="A3694" s="71" t="s">
        <v>5682</v>
      </c>
      <c r="B3694" s="64">
        <v>3690</v>
      </c>
      <c r="C3694" s="71" t="s">
        <v>6196</v>
      </c>
      <c r="D3694" s="363">
        <v>90</v>
      </c>
      <c r="E3694" s="71"/>
    </row>
    <row r="3695" customHeight="1" spans="1:5">
      <c r="A3695" s="71" t="s">
        <v>5682</v>
      </c>
      <c r="B3695" s="64">
        <v>3691</v>
      </c>
      <c r="C3695" s="71" t="s">
        <v>6188</v>
      </c>
      <c r="D3695" s="363">
        <v>90</v>
      </c>
      <c r="E3695" s="71"/>
    </row>
    <row r="3696" customHeight="1" spans="1:5">
      <c r="A3696" s="71" t="s">
        <v>5682</v>
      </c>
      <c r="B3696" s="64">
        <v>3692</v>
      </c>
      <c r="C3696" s="71" t="s">
        <v>6189</v>
      </c>
      <c r="D3696" s="363">
        <v>90</v>
      </c>
      <c r="E3696" s="71"/>
    </row>
    <row r="3697" customHeight="1" spans="1:5">
      <c r="A3697" s="71" t="s">
        <v>5682</v>
      </c>
      <c r="B3697" s="64">
        <v>3693</v>
      </c>
      <c r="C3697" s="71" t="s">
        <v>6190</v>
      </c>
      <c r="D3697" s="363">
        <v>90</v>
      </c>
      <c r="E3697" s="71"/>
    </row>
    <row r="3698" customHeight="1" spans="1:5">
      <c r="A3698" s="71" t="s">
        <v>5682</v>
      </c>
      <c r="B3698" s="64">
        <v>3694</v>
      </c>
      <c r="C3698" s="71" t="s">
        <v>6184</v>
      </c>
      <c r="D3698" s="363">
        <v>90</v>
      </c>
      <c r="E3698" s="71"/>
    </row>
    <row r="3699" customHeight="1" spans="1:5">
      <c r="A3699" s="71" t="s">
        <v>5682</v>
      </c>
      <c r="B3699" s="64">
        <v>3695</v>
      </c>
      <c r="C3699" s="71" t="s">
        <v>6205</v>
      </c>
      <c r="D3699" s="363">
        <v>90</v>
      </c>
      <c r="E3699" s="71"/>
    </row>
    <row r="3700" customHeight="1" spans="1:5">
      <c r="A3700" s="71" t="s">
        <v>5682</v>
      </c>
      <c r="B3700" s="64">
        <v>3696</v>
      </c>
      <c r="C3700" s="71" t="s">
        <v>6202</v>
      </c>
      <c r="D3700" s="363">
        <v>90</v>
      </c>
      <c r="E3700" s="71"/>
    </row>
    <row r="3701" customHeight="1" spans="1:5">
      <c r="A3701" s="71" t="s">
        <v>5682</v>
      </c>
      <c r="B3701" s="64">
        <v>3697</v>
      </c>
      <c r="C3701" s="71" t="s">
        <v>6203</v>
      </c>
      <c r="D3701" s="363">
        <v>90</v>
      </c>
      <c r="E3701" s="71"/>
    </row>
    <row r="3702" customHeight="1" spans="1:5">
      <c r="A3702" s="71" t="s">
        <v>5682</v>
      </c>
      <c r="B3702" s="64">
        <v>3698</v>
      </c>
      <c r="C3702" s="71" t="s">
        <v>7681</v>
      </c>
      <c r="D3702" s="363">
        <v>90</v>
      </c>
      <c r="E3702" s="71"/>
    </row>
    <row r="3703" customHeight="1" spans="1:5">
      <c r="A3703" s="71" t="s">
        <v>5682</v>
      </c>
      <c r="B3703" s="64">
        <v>3699</v>
      </c>
      <c r="C3703" s="71" t="s">
        <v>6215</v>
      </c>
      <c r="D3703" s="363">
        <v>90</v>
      </c>
      <c r="E3703" s="71"/>
    </row>
    <row r="3704" customHeight="1" spans="1:5">
      <c r="A3704" s="71" t="s">
        <v>5682</v>
      </c>
      <c r="B3704" s="64">
        <v>3700</v>
      </c>
      <c r="C3704" s="71" t="s">
        <v>6232</v>
      </c>
      <c r="D3704" s="363">
        <v>90</v>
      </c>
      <c r="E3704" s="71"/>
    </row>
    <row r="3705" customHeight="1" spans="1:5">
      <c r="A3705" s="71" t="s">
        <v>5682</v>
      </c>
      <c r="B3705" s="64">
        <v>3701</v>
      </c>
      <c r="C3705" s="71" t="s">
        <v>6218</v>
      </c>
      <c r="D3705" s="363">
        <v>90</v>
      </c>
      <c r="E3705" s="71"/>
    </row>
    <row r="3706" customHeight="1" spans="1:5">
      <c r="A3706" s="71" t="s">
        <v>5682</v>
      </c>
      <c r="B3706" s="64">
        <v>3702</v>
      </c>
      <c r="C3706" s="71" t="s">
        <v>6221</v>
      </c>
      <c r="D3706" s="363">
        <v>90</v>
      </c>
      <c r="E3706" s="71"/>
    </row>
    <row r="3707" customHeight="1" spans="1:5">
      <c r="A3707" s="71" t="s">
        <v>5682</v>
      </c>
      <c r="B3707" s="64">
        <v>3703</v>
      </c>
      <c r="C3707" s="71" t="s">
        <v>6219</v>
      </c>
      <c r="D3707" s="363">
        <v>90</v>
      </c>
      <c r="E3707" s="71"/>
    </row>
    <row r="3708" customHeight="1" spans="1:5">
      <c r="A3708" s="71" t="s">
        <v>5682</v>
      </c>
      <c r="B3708" s="64">
        <v>3704</v>
      </c>
      <c r="C3708" s="71" t="s">
        <v>6209</v>
      </c>
      <c r="D3708" s="363">
        <v>90</v>
      </c>
      <c r="E3708" s="71"/>
    </row>
    <row r="3709" customHeight="1" spans="1:5">
      <c r="A3709" s="71" t="s">
        <v>5682</v>
      </c>
      <c r="B3709" s="64">
        <v>3705</v>
      </c>
      <c r="C3709" s="71" t="s">
        <v>6224</v>
      </c>
      <c r="D3709" s="363">
        <v>90</v>
      </c>
      <c r="E3709" s="71"/>
    </row>
    <row r="3710" customHeight="1" spans="1:5">
      <c r="A3710" s="71" t="s">
        <v>5682</v>
      </c>
      <c r="B3710" s="64">
        <v>3706</v>
      </c>
      <c r="C3710" s="71" t="s">
        <v>6197</v>
      </c>
      <c r="D3710" s="363">
        <v>90</v>
      </c>
      <c r="E3710" s="363"/>
    </row>
    <row r="3711" customHeight="1" spans="1:5">
      <c r="A3711" s="71" t="s">
        <v>5682</v>
      </c>
      <c r="B3711" s="64">
        <v>3707</v>
      </c>
      <c r="C3711" s="71" t="s">
        <v>6222</v>
      </c>
      <c r="D3711" s="363">
        <v>90</v>
      </c>
      <c r="E3711" s="71"/>
    </row>
    <row r="3712" customHeight="1" spans="1:5">
      <c r="A3712" s="71" t="s">
        <v>5682</v>
      </c>
      <c r="B3712" s="64">
        <v>3708</v>
      </c>
      <c r="C3712" s="71" t="s">
        <v>6228</v>
      </c>
      <c r="D3712" s="363">
        <v>90</v>
      </c>
      <c r="E3712" s="71"/>
    </row>
    <row r="3713" customHeight="1" spans="1:5">
      <c r="A3713" s="71" t="s">
        <v>5682</v>
      </c>
      <c r="B3713" s="64">
        <v>3709</v>
      </c>
      <c r="C3713" s="71" t="s">
        <v>6198</v>
      </c>
      <c r="D3713" s="363">
        <v>90</v>
      </c>
      <c r="E3713" s="71"/>
    </row>
    <row r="3714" customHeight="1" spans="1:5">
      <c r="A3714" s="71" t="s">
        <v>5682</v>
      </c>
      <c r="B3714" s="64">
        <v>3710</v>
      </c>
      <c r="C3714" s="71" t="s">
        <v>6226</v>
      </c>
      <c r="D3714" s="363">
        <v>90</v>
      </c>
      <c r="E3714" s="71"/>
    </row>
    <row r="3715" customHeight="1" spans="1:5">
      <c r="A3715" s="71" t="s">
        <v>5682</v>
      </c>
      <c r="B3715" s="64">
        <v>3711</v>
      </c>
      <c r="C3715" s="71" t="s">
        <v>6206</v>
      </c>
      <c r="D3715" s="363">
        <v>90</v>
      </c>
      <c r="E3715" s="71"/>
    </row>
    <row r="3716" customHeight="1" spans="1:5">
      <c r="A3716" s="71" t="s">
        <v>5682</v>
      </c>
      <c r="B3716" s="64">
        <v>3712</v>
      </c>
      <c r="C3716" s="71" t="s">
        <v>6237</v>
      </c>
      <c r="D3716" s="363">
        <v>90</v>
      </c>
      <c r="E3716" s="71"/>
    </row>
    <row r="3717" customHeight="1" spans="1:5">
      <c r="A3717" s="71" t="s">
        <v>5682</v>
      </c>
      <c r="B3717" s="64">
        <v>3713</v>
      </c>
      <c r="C3717" s="71" t="s">
        <v>6240</v>
      </c>
      <c r="D3717" s="363">
        <v>90</v>
      </c>
      <c r="E3717" s="71"/>
    </row>
    <row r="3718" customHeight="1" spans="1:5">
      <c r="A3718" s="71" t="s">
        <v>5682</v>
      </c>
      <c r="B3718" s="64">
        <v>3714</v>
      </c>
      <c r="C3718" s="363" t="s">
        <v>6208</v>
      </c>
      <c r="D3718" s="363">
        <v>90</v>
      </c>
      <c r="E3718" s="71"/>
    </row>
    <row r="3719" customHeight="1" spans="1:5">
      <c r="A3719" s="71" t="s">
        <v>5682</v>
      </c>
      <c r="B3719" s="64">
        <v>3715</v>
      </c>
      <c r="C3719" s="71" t="s">
        <v>6168</v>
      </c>
      <c r="D3719" s="71">
        <v>90</v>
      </c>
      <c r="E3719" s="71"/>
    </row>
    <row r="3720" customHeight="1" spans="1:5">
      <c r="A3720" s="71" t="s">
        <v>5682</v>
      </c>
      <c r="B3720" s="64">
        <v>3716</v>
      </c>
      <c r="C3720" s="71" t="s">
        <v>6200</v>
      </c>
      <c r="D3720" s="71">
        <v>90</v>
      </c>
      <c r="E3720" s="71"/>
    </row>
    <row r="3721" customHeight="1" spans="1:5">
      <c r="A3721" s="71" t="s">
        <v>5682</v>
      </c>
      <c r="B3721" s="64">
        <v>3717</v>
      </c>
      <c r="C3721" s="71" t="s">
        <v>7682</v>
      </c>
      <c r="D3721" s="363">
        <v>90</v>
      </c>
      <c r="E3721" s="71"/>
    </row>
    <row r="3722" customHeight="1" spans="1:5">
      <c r="A3722" s="71" t="s">
        <v>5682</v>
      </c>
      <c r="B3722" s="64">
        <v>3718</v>
      </c>
      <c r="C3722" s="71" t="s">
        <v>7683</v>
      </c>
      <c r="D3722" s="363">
        <v>90</v>
      </c>
      <c r="E3722" s="71"/>
    </row>
    <row r="3723" customHeight="1" spans="1:5">
      <c r="A3723" s="71" t="s">
        <v>5682</v>
      </c>
      <c r="B3723" s="64">
        <v>3719</v>
      </c>
      <c r="C3723" s="71" t="s">
        <v>4295</v>
      </c>
      <c r="D3723" s="71">
        <v>90</v>
      </c>
      <c r="E3723" s="71"/>
    </row>
    <row r="3724" customHeight="1" spans="1:5">
      <c r="A3724" s="71" t="s">
        <v>5682</v>
      </c>
      <c r="B3724" s="64">
        <v>3720</v>
      </c>
      <c r="C3724" s="71" t="s">
        <v>6337</v>
      </c>
      <c r="D3724" s="363">
        <v>90</v>
      </c>
      <c r="E3724" s="71"/>
    </row>
    <row r="3725" customHeight="1" spans="1:5">
      <c r="A3725" s="71" t="s">
        <v>5682</v>
      </c>
      <c r="B3725" s="64">
        <v>3721</v>
      </c>
      <c r="C3725" s="71" t="s">
        <v>6323</v>
      </c>
      <c r="D3725" s="363">
        <v>90</v>
      </c>
      <c r="E3725" s="363"/>
    </row>
    <row r="3726" customHeight="1" spans="1:5">
      <c r="A3726" s="71" t="s">
        <v>5682</v>
      </c>
      <c r="B3726" s="64">
        <v>3722</v>
      </c>
      <c r="C3726" s="71" t="s">
        <v>6328</v>
      </c>
      <c r="D3726" s="363">
        <v>90</v>
      </c>
      <c r="E3726" s="363"/>
    </row>
    <row r="3727" customHeight="1" spans="1:5">
      <c r="A3727" s="71" t="s">
        <v>5682</v>
      </c>
      <c r="B3727" s="64">
        <v>3723</v>
      </c>
      <c r="C3727" s="71" t="s">
        <v>7684</v>
      </c>
      <c r="D3727" s="363">
        <v>90</v>
      </c>
      <c r="E3727" s="363"/>
    </row>
    <row r="3728" customHeight="1" spans="1:5">
      <c r="A3728" s="71" t="s">
        <v>5682</v>
      </c>
      <c r="B3728" s="64">
        <v>3724</v>
      </c>
      <c r="C3728" s="71" t="s">
        <v>7685</v>
      </c>
      <c r="D3728" s="363">
        <v>90</v>
      </c>
      <c r="E3728" s="363"/>
    </row>
    <row r="3729" customHeight="1" spans="1:5">
      <c r="A3729" s="71" t="s">
        <v>5682</v>
      </c>
      <c r="B3729" s="64">
        <v>3725</v>
      </c>
      <c r="C3729" s="71" t="s">
        <v>6359</v>
      </c>
      <c r="D3729" s="363">
        <v>90</v>
      </c>
      <c r="E3729" s="75"/>
    </row>
    <row r="3730" customHeight="1" spans="1:5">
      <c r="A3730" s="71" t="s">
        <v>5682</v>
      </c>
      <c r="B3730" s="64">
        <v>3726</v>
      </c>
      <c r="C3730" s="71" t="s">
        <v>6310</v>
      </c>
      <c r="D3730" s="363">
        <v>90</v>
      </c>
      <c r="E3730" s="363"/>
    </row>
    <row r="3731" customHeight="1" spans="1:5">
      <c r="A3731" s="71" t="s">
        <v>5682</v>
      </c>
      <c r="B3731" s="64">
        <v>3727</v>
      </c>
      <c r="C3731" s="71" t="s">
        <v>6313</v>
      </c>
      <c r="D3731" s="363">
        <v>90</v>
      </c>
      <c r="E3731" s="71"/>
    </row>
    <row r="3732" customHeight="1" spans="1:5">
      <c r="A3732" s="71" t="s">
        <v>5682</v>
      </c>
      <c r="B3732" s="64">
        <v>3728</v>
      </c>
      <c r="C3732" s="71" t="s">
        <v>6350</v>
      </c>
      <c r="D3732" s="363">
        <v>90</v>
      </c>
      <c r="E3732" s="71"/>
    </row>
    <row r="3733" customHeight="1" spans="1:5">
      <c r="A3733" s="71" t="s">
        <v>5682</v>
      </c>
      <c r="B3733" s="64">
        <v>3729</v>
      </c>
      <c r="C3733" s="71" t="s">
        <v>7686</v>
      </c>
      <c r="D3733" s="363">
        <v>90</v>
      </c>
      <c r="E3733" s="71"/>
    </row>
    <row r="3734" customHeight="1" spans="1:5">
      <c r="A3734" s="71" t="s">
        <v>5682</v>
      </c>
      <c r="B3734" s="64">
        <v>3730</v>
      </c>
      <c r="C3734" s="71" t="s">
        <v>6354</v>
      </c>
      <c r="D3734" s="363">
        <v>90</v>
      </c>
      <c r="E3734" s="71"/>
    </row>
    <row r="3735" customHeight="1" spans="1:5">
      <c r="A3735" s="71" t="s">
        <v>5682</v>
      </c>
      <c r="B3735" s="64">
        <v>3731</v>
      </c>
      <c r="C3735" s="375" t="s">
        <v>7687</v>
      </c>
      <c r="D3735" s="363">
        <v>90</v>
      </c>
      <c r="E3735" s="71"/>
    </row>
    <row r="3736" customHeight="1" spans="1:5">
      <c r="A3736" s="71" t="s">
        <v>5682</v>
      </c>
      <c r="B3736" s="64">
        <v>3732</v>
      </c>
      <c r="C3736" s="71" t="s">
        <v>6325</v>
      </c>
      <c r="D3736" s="363">
        <v>90</v>
      </c>
      <c r="E3736" s="71"/>
    </row>
    <row r="3737" customHeight="1" spans="1:5">
      <c r="A3737" s="71" t="s">
        <v>5682</v>
      </c>
      <c r="B3737" s="64">
        <v>3733</v>
      </c>
      <c r="C3737" s="71" t="s">
        <v>6338</v>
      </c>
      <c r="D3737" s="363">
        <v>90</v>
      </c>
      <c r="E3737" s="71"/>
    </row>
    <row r="3738" customHeight="1" spans="1:5">
      <c r="A3738" s="71" t="s">
        <v>5682</v>
      </c>
      <c r="B3738" s="64">
        <v>3734</v>
      </c>
      <c r="C3738" s="71" t="s">
        <v>6326</v>
      </c>
      <c r="D3738" s="363">
        <v>90</v>
      </c>
      <c r="E3738" s="71"/>
    </row>
    <row r="3739" customHeight="1" spans="1:5">
      <c r="A3739" s="71" t="s">
        <v>5682</v>
      </c>
      <c r="B3739" s="64">
        <v>3735</v>
      </c>
      <c r="C3739" s="71" t="s">
        <v>6339</v>
      </c>
      <c r="D3739" s="363">
        <v>90</v>
      </c>
      <c r="E3739" s="71"/>
    </row>
    <row r="3740" customHeight="1" spans="1:5">
      <c r="A3740" s="71" t="s">
        <v>5682</v>
      </c>
      <c r="B3740" s="64">
        <v>3736</v>
      </c>
      <c r="C3740" s="71" t="s">
        <v>7688</v>
      </c>
      <c r="D3740" s="363">
        <v>90</v>
      </c>
      <c r="E3740" s="71"/>
    </row>
    <row r="3741" customHeight="1" spans="1:5">
      <c r="A3741" s="71" t="s">
        <v>5682</v>
      </c>
      <c r="B3741" s="64">
        <v>3737</v>
      </c>
      <c r="C3741" s="71" t="s">
        <v>6345</v>
      </c>
      <c r="D3741" s="363">
        <v>90</v>
      </c>
      <c r="E3741" s="370"/>
    </row>
    <row r="3742" customHeight="1" spans="1:5">
      <c r="A3742" s="71" t="s">
        <v>5682</v>
      </c>
      <c r="B3742" s="64">
        <v>3738</v>
      </c>
      <c r="C3742" s="71" t="s">
        <v>6344</v>
      </c>
      <c r="D3742" s="71">
        <v>90</v>
      </c>
      <c r="E3742" s="370"/>
    </row>
    <row r="3743" customHeight="1" spans="1:5">
      <c r="A3743" s="71" t="s">
        <v>5682</v>
      </c>
      <c r="B3743" s="64">
        <v>3739</v>
      </c>
      <c r="C3743" s="71" t="s">
        <v>6341</v>
      </c>
      <c r="D3743" s="363">
        <v>90</v>
      </c>
      <c r="E3743" s="370"/>
    </row>
    <row r="3744" customHeight="1" spans="1:5">
      <c r="A3744" s="71" t="s">
        <v>5682</v>
      </c>
      <c r="B3744" s="64">
        <v>3740</v>
      </c>
      <c r="C3744" s="71" t="s">
        <v>6314</v>
      </c>
      <c r="D3744" s="363">
        <v>90</v>
      </c>
      <c r="E3744" s="370"/>
    </row>
    <row r="3745" customHeight="1" spans="1:5">
      <c r="A3745" s="71" t="s">
        <v>5682</v>
      </c>
      <c r="B3745" s="64">
        <v>3741</v>
      </c>
      <c r="C3745" s="370" t="s">
        <v>6312</v>
      </c>
      <c r="D3745" s="363">
        <v>90</v>
      </c>
      <c r="E3745" s="370"/>
    </row>
    <row r="3746" customHeight="1" spans="1:5">
      <c r="A3746" s="71" t="s">
        <v>5682</v>
      </c>
      <c r="B3746" s="64">
        <v>3742</v>
      </c>
      <c r="C3746" s="370" t="s">
        <v>6311</v>
      </c>
      <c r="D3746" s="363">
        <v>90</v>
      </c>
      <c r="E3746" s="370"/>
    </row>
    <row r="3747" customHeight="1" spans="1:5">
      <c r="A3747" s="71" t="s">
        <v>5682</v>
      </c>
      <c r="B3747" s="64">
        <v>3743</v>
      </c>
      <c r="C3747" s="71" t="s">
        <v>6302</v>
      </c>
      <c r="D3747" s="71">
        <v>90</v>
      </c>
      <c r="E3747" s="370"/>
    </row>
    <row r="3748" customHeight="1" spans="1:5">
      <c r="A3748" s="71" t="s">
        <v>5682</v>
      </c>
      <c r="B3748" s="64">
        <v>3744</v>
      </c>
      <c r="C3748" s="71" t="s">
        <v>6305</v>
      </c>
      <c r="D3748" s="71">
        <v>90</v>
      </c>
      <c r="E3748" s="370"/>
    </row>
    <row r="3749" customHeight="1" spans="1:5">
      <c r="A3749" s="71" t="s">
        <v>5682</v>
      </c>
      <c r="B3749" s="64">
        <v>3745</v>
      </c>
      <c r="C3749" s="71" t="s">
        <v>6358</v>
      </c>
      <c r="D3749" s="363">
        <v>90</v>
      </c>
      <c r="E3749" s="370"/>
    </row>
    <row r="3750" customHeight="1" spans="1:5">
      <c r="A3750" s="71" t="s">
        <v>5682</v>
      </c>
      <c r="B3750" s="64">
        <v>3746</v>
      </c>
      <c r="C3750" s="71" t="s">
        <v>7689</v>
      </c>
      <c r="D3750" s="363">
        <v>90</v>
      </c>
      <c r="E3750" s="370"/>
    </row>
    <row r="3751" customHeight="1" spans="1:5">
      <c r="A3751" s="71" t="s">
        <v>5682</v>
      </c>
      <c r="B3751" s="64">
        <v>3747</v>
      </c>
      <c r="C3751" s="71" t="s">
        <v>7690</v>
      </c>
      <c r="D3751" s="363">
        <v>90</v>
      </c>
      <c r="E3751" s="370"/>
    </row>
    <row r="3752" customHeight="1" spans="1:5">
      <c r="A3752" s="71" t="s">
        <v>5682</v>
      </c>
      <c r="B3752" s="64">
        <v>3748</v>
      </c>
      <c r="C3752" s="71" t="s">
        <v>7691</v>
      </c>
      <c r="D3752" s="363">
        <v>90</v>
      </c>
      <c r="E3752" s="370"/>
    </row>
    <row r="3753" customHeight="1" spans="1:5">
      <c r="A3753" s="71" t="s">
        <v>5682</v>
      </c>
      <c r="B3753" s="64">
        <v>3749</v>
      </c>
      <c r="C3753" s="71" t="s">
        <v>6324</v>
      </c>
      <c r="D3753" s="71">
        <v>90</v>
      </c>
      <c r="E3753" s="370"/>
    </row>
    <row r="3754" customHeight="1" spans="1:5">
      <c r="A3754" s="71" t="s">
        <v>5682</v>
      </c>
      <c r="B3754" s="64">
        <v>3750</v>
      </c>
      <c r="C3754" s="71" t="s">
        <v>7692</v>
      </c>
      <c r="D3754" s="71">
        <v>90</v>
      </c>
      <c r="E3754" s="370"/>
    </row>
    <row r="3755" customHeight="1" spans="1:5">
      <c r="A3755" s="71" t="s">
        <v>5682</v>
      </c>
      <c r="B3755" s="64">
        <v>3751</v>
      </c>
      <c r="C3755" s="71" t="s">
        <v>6355</v>
      </c>
      <c r="D3755" s="71">
        <v>90</v>
      </c>
      <c r="E3755" s="370"/>
    </row>
    <row r="3756" customHeight="1" spans="1:5">
      <c r="A3756" s="71" t="s">
        <v>5682</v>
      </c>
      <c r="B3756" s="64">
        <v>3752</v>
      </c>
      <c r="C3756" s="370" t="s">
        <v>7693</v>
      </c>
      <c r="D3756" s="363">
        <v>90</v>
      </c>
      <c r="E3756" s="370"/>
    </row>
    <row r="3757" customHeight="1" spans="1:5">
      <c r="A3757" s="71" t="s">
        <v>5682</v>
      </c>
      <c r="B3757" s="64">
        <v>3753</v>
      </c>
      <c r="C3757" s="370" t="s">
        <v>7694</v>
      </c>
      <c r="D3757" s="363">
        <v>90</v>
      </c>
      <c r="E3757" s="370"/>
    </row>
    <row r="3758" customHeight="1" spans="1:5">
      <c r="A3758" s="71" t="s">
        <v>5682</v>
      </c>
      <c r="B3758" s="64">
        <v>3754</v>
      </c>
      <c r="C3758" s="370" t="s">
        <v>6261</v>
      </c>
      <c r="D3758" s="363">
        <v>90</v>
      </c>
      <c r="E3758" s="370"/>
    </row>
    <row r="3759" customHeight="1" spans="1:5">
      <c r="A3759" s="71" t="s">
        <v>5682</v>
      </c>
      <c r="B3759" s="64">
        <v>3755</v>
      </c>
      <c r="C3759" s="370" t="s">
        <v>7695</v>
      </c>
      <c r="D3759" s="363">
        <v>90</v>
      </c>
      <c r="E3759" s="370"/>
    </row>
    <row r="3760" customHeight="1" spans="1:5">
      <c r="A3760" s="71" t="s">
        <v>5682</v>
      </c>
      <c r="B3760" s="64">
        <v>3756</v>
      </c>
      <c r="C3760" s="370" t="s">
        <v>7696</v>
      </c>
      <c r="D3760" s="363">
        <v>90</v>
      </c>
      <c r="E3760" s="370"/>
    </row>
    <row r="3761" customHeight="1" spans="1:5">
      <c r="A3761" s="71" t="s">
        <v>5682</v>
      </c>
      <c r="B3761" s="64">
        <v>3757</v>
      </c>
      <c r="C3761" s="370" t="s">
        <v>6263</v>
      </c>
      <c r="D3761" s="363">
        <v>90</v>
      </c>
      <c r="E3761" s="370"/>
    </row>
    <row r="3762" customHeight="1" spans="1:5">
      <c r="A3762" s="71" t="s">
        <v>5682</v>
      </c>
      <c r="B3762" s="64">
        <v>3758</v>
      </c>
      <c r="C3762" s="369" t="s">
        <v>6281</v>
      </c>
      <c r="D3762" s="363">
        <v>90</v>
      </c>
      <c r="E3762" s="370"/>
    </row>
    <row r="3763" customHeight="1" spans="1:5">
      <c r="A3763" s="71" t="s">
        <v>5682</v>
      </c>
      <c r="B3763" s="64">
        <v>3759</v>
      </c>
      <c r="C3763" s="370" t="s">
        <v>7697</v>
      </c>
      <c r="D3763" s="363">
        <v>90</v>
      </c>
      <c r="E3763" s="370"/>
    </row>
    <row r="3764" customHeight="1" spans="1:5">
      <c r="A3764" s="71" t="s">
        <v>5682</v>
      </c>
      <c r="B3764" s="64">
        <v>3760</v>
      </c>
      <c r="C3764" s="370" t="s">
        <v>6276</v>
      </c>
      <c r="D3764" s="363">
        <v>90</v>
      </c>
      <c r="E3764" s="370"/>
    </row>
    <row r="3765" customHeight="1" spans="1:5">
      <c r="A3765" s="71" t="s">
        <v>5682</v>
      </c>
      <c r="B3765" s="64">
        <v>3761</v>
      </c>
      <c r="C3765" s="370" t="s">
        <v>6282</v>
      </c>
      <c r="D3765" s="363">
        <v>90</v>
      </c>
      <c r="E3765" s="370"/>
    </row>
    <row r="3766" customHeight="1" spans="1:5">
      <c r="A3766" s="71" t="s">
        <v>5682</v>
      </c>
      <c r="B3766" s="64">
        <v>3762</v>
      </c>
      <c r="C3766" s="370" t="s">
        <v>7698</v>
      </c>
      <c r="D3766" s="363">
        <v>90</v>
      </c>
      <c r="E3766" s="71"/>
    </row>
    <row r="3767" customHeight="1" spans="1:5">
      <c r="A3767" s="71" t="s">
        <v>5682</v>
      </c>
      <c r="B3767" s="64">
        <v>3763</v>
      </c>
      <c r="C3767" s="369" t="s">
        <v>6284</v>
      </c>
      <c r="D3767" s="363">
        <v>90</v>
      </c>
      <c r="E3767" s="370"/>
    </row>
    <row r="3768" customHeight="1" spans="1:5">
      <c r="A3768" s="71" t="s">
        <v>5682</v>
      </c>
      <c r="B3768" s="64">
        <v>3764</v>
      </c>
      <c r="C3768" s="369" t="s">
        <v>7699</v>
      </c>
      <c r="D3768" s="363">
        <v>90</v>
      </c>
      <c r="E3768" s="370"/>
    </row>
    <row r="3769" customHeight="1" spans="1:5">
      <c r="A3769" s="71" t="s">
        <v>5682</v>
      </c>
      <c r="B3769" s="64">
        <v>3765</v>
      </c>
      <c r="C3769" s="71" t="s">
        <v>6296</v>
      </c>
      <c r="D3769" s="71">
        <v>90</v>
      </c>
      <c r="E3769" s="71"/>
    </row>
    <row r="3770" customHeight="1" spans="1:5">
      <c r="A3770" s="71" t="s">
        <v>5682</v>
      </c>
      <c r="B3770" s="64">
        <v>3766</v>
      </c>
      <c r="C3770" s="71" t="s">
        <v>6295</v>
      </c>
      <c r="D3770" s="71">
        <v>90</v>
      </c>
      <c r="E3770" s="71"/>
    </row>
    <row r="3771" customHeight="1" spans="1:5">
      <c r="A3771" s="71" t="s">
        <v>5682</v>
      </c>
      <c r="B3771" s="64">
        <v>3767</v>
      </c>
      <c r="C3771" s="370" t="s">
        <v>7700</v>
      </c>
      <c r="D3771" s="363">
        <v>90</v>
      </c>
      <c r="E3771" s="71"/>
    </row>
    <row r="3772" customHeight="1" spans="1:5">
      <c r="A3772" s="71" t="s">
        <v>5682</v>
      </c>
      <c r="B3772" s="64">
        <v>3768</v>
      </c>
      <c r="C3772" s="370" t="s">
        <v>7701</v>
      </c>
      <c r="D3772" s="363">
        <v>90</v>
      </c>
      <c r="E3772" s="71"/>
    </row>
    <row r="3773" customHeight="1" spans="1:5">
      <c r="A3773" s="71" t="s">
        <v>5682</v>
      </c>
      <c r="B3773" s="64">
        <v>3769</v>
      </c>
      <c r="C3773" s="370" t="s">
        <v>7702</v>
      </c>
      <c r="D3773" s="363">
        <v>90</v>
      </c>
      <c r="E3773" s="71"/>
    </row>
    <row r="3774" customHeight="1" spans="1:5">
      <c r="A3774" s="71" t="s">
        <v>5682</v>
      </c>
      <c r="B3774" s="64">
        <v>3770</v>
      </c>
      <c r="C3774" s="370" t="s">
        <v>7703</v>
      </c>
      <c r="D3774" s="363">
        <v>90</v>
      </c>
      <c r="E3774" s="71"/>
    </row>
    <row r="3775" customHeight="1" spans="1:5">
      <c r="A3775" s="71" t="s">
        <v>5682</v>
      </c>
      <c r="B3775" s="64">
        <v>3771</v>
      </c>
      <c r="C3775" s="370" t="s">
        <v>7704</v>
      </c>
      <c r="D3775" s="363">
        <v>90</v>
      </c>
      <c r="E3775" s="71"/>
    </row>
    <row r="3776" customHeight="1" spans="1:5">
      <c r="A3776" s="71" t="s">
        <v>5682</v>
      </c>
      <c r="B3776" s="64">
        <v>3772</v>
      </c>
      <c r="C3776" s="370" t="s">
        <v>7705</v>
      </c>
      <c r="D3776" s="363">
        <v>90</v>
      </c>
      <c r="E3776" s="71"/>
    </row>
    <row r="3777" customHeight="1" spans="1:5">
      <c r="A3777" s="71" t="s">
        <v>5682</v>
      </c>
      <c r="B3777" s="64">
        <v>3773</v>
      </c>
      <c r="C3777" s="370" t="s">
        <v>7706</v>
      </c>
      <c r="D3777" s="363">
        <v>90</v>
      </c>
      <c r="E3777" s="71"/>
    </row>
    <row r="3778" customHeight="1" spans="1:5">
      <c r="A3778" s="71" t="s">
        <v>5682</v>
      </c>
      <c r="B3778" s="64">
        <v>3774</v>
      </c>
      <c r="C3778" s="370" t="s">
        <v>6080</v>
      </c>
      <c r="D3778" s="363">
        <v>90</v>
      </c>
      <c r="E3778" s="71"/>
    </row>
    <row r="3779" customHeight="1" spans="1:5">
      <c r="A3779" s="71" t="s">
        <v>5682</v>
      </c>
      <c r="B3779" s="64">
        <v>3775</v>
      </c>
      <c r="C3779" s="370" t="s">
        <v>7707</v>
      </c>
      <c r="D3779" s="363">
        <v>90</v>
      </c>
      <c r="E3779" s="71"/>
    </row>
    <row r="3780" customHeight="1" spans="1:5">
      <c r="A3780" s="71" t="s">
        <v>5682</v>
      </c>
      <c r="B3780" s="64">
        <v>3776</v>
      </c>
      <c r="C3780" s="71" t="s">
        <v>6086</v>
      </c>
      <c r="D3780" s="363">
        <v>90</v>
      </c>
      <c r="E3780" s="71"/>
    </row>
    <row r="3781" customHeight="1" spans="1:5">
      <c r="A3781" s="71" t="s">
        <v>5682</v>
      </c>
      <c r="B3781" s="64">
        <v>3777</v>
      </c>
      <c r="C3781" s="71" t="s">
        <v>6091</v>
      </c>
      <c r="D3781" s="363">
        <v>90</v>
      </c>
      <c r="E3781" s="71"/>
    </row>
    <row r="3782" customHeight="1" spans="1:5">
      <c r="A3782" s="71" t="s">
        <v>5682</v>
      </c>
      <c r="B3782" s="64">
        <v>3778</v>
      </c>
      <c r="C3782" s="71" t="s">
        <v>6069</v>
      </c>
      <c r="D3782" s="363">
        <v>90</v>
      </c>
      <c r="E3782" s="71"/>
    </row>
    <row r="3783" customHeight="1" spans="1:5">
      <c r="A3783" s="71" t="s">
        <v>5682</v>
      </c>
      <c r="B3783" s="64">
        <v>3779</v>
      </c>
      <c r="C3783" s="71" t="s">
        <v>6088</v>
      </c>
      <c r="D3783" s="71">
        <v>90</v>
      </c>
      <c r="E3783" s="71"/>
    </row>
    <row r="3784" customHeight="1" spans="1:5">
      <c r="A3784" s="71" t="s">
        <v>5682</v>
      </c>
      <c r="B3784" s="64">
        <v>3780</v>
      </c>
      <c r="C3784" s="71" t="s">
        <v>6364</v>
      </c>
      <c r="D3784" s="363">
        <v>90</v>
      </c>
      <c r="E3784" s="71"/>
    </row>
    <row r="3785" customHeight="1" spans="1:5">
      <c r="A3785" s="71" t="s">
        <v>5682</v>
      </c>
      <c r="B3785" s="64">
        <v>3781</v>
      </c>
      <c r="C3785" s="71" t="s">
        <v>6365</v>
      </c>
      <c r="D3785" s="363">
        <v>90</v>
      </c>
      <c r="E3785" s="75"/>
    </row>
    <row r="3786" customHeight="1" spans="1:5">
      <c r="A3786" s="71" t="s">
        <v>5682</v>
      </c>
      <c r="B3786" s="64">
        <v>3782</v>
      </c>
      <c r="C3786" s="71" t="s">
        <v>7708</v>
      </c>
      <c r="D3786" s="363">
        <v>90</v>
      </c>
      <c r="E3786" s="71"/>
    </row>
    <row r="3787" customHeight="1" spans="1:5">
      <c r="A3787" s="71" t="s">
        <v>5682</v>
      </c>
      <c r="B3787" s="64">
        <v>3783</v>
      </c>
      <c r="C3787" s="71" t="s">
        <v>6370</v>
      </c>
      <c r="D3787" s="363">
        <v>90</v>
      </c>
      <c r="E3787" s="71"/>
    </row>
    <row r="3788" customHeight="1" spans="1:5">
      <c r="A3788" s="71" t="s">
        <v>5682</v>
      </c>
      <c r="B3788" s="64">
        <v>3784</v>
      </c>
      <c r="C3788" s="71" t="s">
        <v>6371</v>
      </c>
      <c r="D3788" s="363">
        <v>90</v>
      </c>
      <c r="E3788" s="71"/>
    </row>
    <row r="3789" customHeight="1" spans="1:5">
      <c r="A3789" s="71" t="s">
        <v>5682</v>
      </c>
      <c r="B3789" s="64">
        <v>3785</v>
      </c>
      <c r="C3789" s="71" t="s">
        <v>6372</v>
      </c>
      <c r="D3789" s="363">
        <v>90</v>
      </c>
      <c r="E3789" s="71"/>
    </row>
    <row r="3790" customHeight="1" spans="1:5">
      <c r="A3790" s="71" t="s">
        <v>5682</v>
      </c>
      <c r="B3790" s="64">
        <v>3786</v>
      </c>
      <c r="C3790" s="71" t="s">
        <v>6373</v>
      </c>
      <c r="D3790" s="363">
        <v>90</v>
      </c>
      <c r="E3790" s="71"/>
    </row>
    <row r="3791" customHeight="1" spans="1:5">
      <c r="A3791" s="71" t="s">
        <v>5682</v>
      </c>
      <c r="B3791" s="64">
        <v>3787</v>
      </c>
      <c r="C3791" s="71" t="s">
        <v>7709</v>
      </c>
      <c r="D3791" s="363">
        <v>90</v>
      </c>
      <c r="E3791" s="71"/>
    </row>
    <row r="3792" customHeight="1" spans="1:5">
      <c r="A3792" s="71" t="s">
        <v>5682</v>
      </c>
      <c r="B3792" s="64">
        <v>3788</v>
      </c>
      <c r="C3792" s="71" t="s">
        <v>6374</v>
      </c>
      <c r="D3792" s="363">
        <v>90</v>
      </c>
      <c r="E3792" s="71"/>
    </row>
    <row r="3793" customHeight="1" spans="1:5">
      <c r="A3793" s="71" t="s">
        <v>5682</v>
      </c>
      <c r="B3793" s="64">
        <v>3789</v>
      </c>
      <c r="C3793" s="71" t="s">
        <v>6380</v>
      </c>
      <c r="D3793" s="363">
        <v>90</v>
      </c>
      <c r="E3793" s="71"/>
    </row>
    <row r="3794" customHeight="1" spans="1:5">
      <c r="A3794" s="71" t="s">
        <v>5682</v>
      </c>
      <c r="B3794" s="64">
        <v>3790</v>
      </c>
      <c r="C3794" s="71" t="s">
        <v>6385</v>
      </c>
      <c r="D3794" s="363">
        <v>90</v>
      </c>
      <c r="E3794" s="71"/>
    </row>
    <row r="3795" customHeight="1" spans="1:5">
      <c r="A3795" s="71" t="s">
        <v>5682</v>
      </c>
      <c r="B3795" s="64">
        <v>3791</v>
      </c>
      <c r="C3795" s="71" t="s">
        <v>5860</v>
      </c>
      <c r="D3795" s="363">
        <v>90</v>
      </c>
      <c r="E3795" s="71"/>
    </row>
    <row r="3796" customHeight="1" spans="1:5">
      <c r="A3796" s="71" t="s">
        <v>5682</v>
      </c>
      <c r="B3796" s="64">
        <v>3792</v>
      </c>
      <c r="C3796" s="71" t="s">
        <v>6381</v>
      </c>
      <c r="D3796" s="363">
        <v>90</v>
      </c>
      <c r="E3796" s="71"/>
    </row>
    <row r="3797" customHeight="1" spans="1:5">
      <c r="A3797" s="71" t="s">
        <v>5682</v>
      </c>
      <c r="B3797" s="64">
        <v>3793</v>
      </c>
      <c r="C3797" s="71" t="s">
        <v>6379</v>
      </c>
      <c r="D3797" s="363">
        <v>90</v>
      </c>
      <c r="E3797" s="71"/>
    </row>
    <row r="3798" customHeight="1" spans="1:5">
      <c r="A3798" s="71" t="s">
        <v>5682</v>
      </c>
      <c r="B3798" s="64">
        <v>3794</v>
      </c>
      <c r="C3798" s="71" t="s">
        <v>7710</v>
      </c>
      <c r="D3798" s="363">
        <v>90</v>
      </c>
      <c r="E3798" s="71"/>
    </row>
    <row r="3799" customHeight="1" spans="1:5">
      <c r="A3799" s="71" t="s">
        <v>5682</v>
      </c>
      <c r="B3799" s="64">
        <v>3795</v>
      </c>
      <c r="C3799" s="71" t="s">
        <v>6383</v>
      </c>
      <c r="D3799" s="363">
        <v>90</v>
      </c>
      <c r="E3799" s="363"/>
    </row>
    <row r="3800" customHeight="1" spans="1:5">
      <c r="A3800" s="71" t="s">
        <v>5682</v>
      </c>
      <c r="B3800" s="64">
        <v>3796</v>
      </c>
      <c r="C3800" s="71" t="s">
        <v>6375</v>
      </c>
      <c r="D3800" s="363">
        <v>90</v>
      </c>
      <c r="E3800" s="363"/>
    </row>
    <row r="3801" customHeight="1" spans="1:5">
      <c r="A3801" s="71" t="s">
        <v>5682</v>
      </c>
      <c r="B3801" s="64">
        <v>3797</v>
      </c>
      <c r="C3801" s="369" t="s">
        <v>6369</v>
      </c>
      <c r="D3801" s="363">
        <v>90</v>
      </c>
      <c r="E3801" s="363"/>
    </row>
    <row r="3802" customHeight="1" spans="1:5">
      <c r="A3802" s="71" t="s">
        <v>5682</v>
      </c>
      <c r="B3802" s="64">
        <v>3798</v>
      </c>
      <c r="C3802" s="369" t="s">
        <v>6376</v>
      </c>
      <c r="D3802" s="363">
        <v>90</v>
      </c>
      <c r="E3802" s="363"/>
    </row>
    <row r="3803" customHeight="1" spans="1:5">
      <c r="A3803" s="71" t="s">
        <v>5682</v>
      </c>
      <c r="B3803" s="64">
        <v>3799</v>
      </c>
      <c r="C3803" s="71" t="s">
        <v>6386</v>
      </c>
      <c r="D3803" s="363">
        <v>90</v>
      </c>
      <c r="E3803" s="363"/>
    </row>
    <row r="3804" customHeight="1" spans="1:5">
      <c r="A3804" s="71" t="s">
        <v>5682</v>
      </c>
      <c r="B3804" s="64">
        <v>3800</v>
      </c>
      <c r="C3804" s="71" t="s">
        <v>6387</v>
      </c>
      <c r="D3804" s="363">
        <v>90</v>
      </c>
      <c r="E3804" s="363"/>
    </row>
    <row r="3805" customHeight="1" spans="1:5">
      <c r="A3805" s="71" t="s">
        <v>5682</v>
      </c>
      <c r="B3805" s="64">
        <v>3801</v>
      </c>
      <c r="C3805" s="71" t="s">
        <v>7711</v>
      </c>
      <c r="D3805" s="363">
        <v>90</v>
      </c>
      <c r="E3805" s="363"/>
    </row>
    <row r="3806" customHeight="1" spans="1:5">
      <c r="A3806" s="71" t="s">
        <v>5682</v>
      </c>
      <c r="B3806" s="64">
        <v>3802</v>
      </c>
      <c r="C3806" s="71" t="s">
        <v>6392</v>
      </c>
      <c r="D3806" s="363">
        <v>90</v>
      </c>
      <c r="E3806" s="71"/>
    </row>
    <row r="3807" customHeight="1" spans="1:5">
      <c r="A3807" s="71" t="s">
        <v>5682</v>
      </c>
      <c r="B3807" s="64">
        <v>3803</v>
      </c>
      <c r="C3807" s="71" t="s">
        <v>6391</v>
      </c>
      <c r="D3807" s="363">
        <v>90</v>
      </c>
      <c r="E3807" s="363"/>
    </row>
    <row r="3808" customHeight="1" spans="1:5">
      <c r="A3808" s="71" t="s">
        <v>5682</v>
      </c>
      <c r="B3808" s="64">
        <v>3804</v>
      </c>
      <c r="C3808" s="71" t="s">
        <v>6388</v>
      </c>
      <c r="D3808" s="363">
        <v>90</v>
      </c>
      <c r="E3808" s="363"/>
    </row>
    <row r="3809" customHeight="1" spans="1:5">
      <c r="A3809" s="71" t="s">
        <v>5682</v>
      </c>
      <c r="B3809" s="64">
        <v>3805</v>
      </c>
      <c r="C3809" s="363" t="s">
        <v>7712</v>
      </c>
      <c r="D3809" s="363">
        <v>90</v>
      </c>
      <c r="E3809" s="363"/>
    </row>
    <row r="3810" customHeight="1" spans="1:5">
      <c r="A3810" s="71" t="s">
        <v>5682</v>
      </c>
      <c r="B3810" s="64">
        <v>3806</v>
      </c>
      <c r="C3810" s="71" t="s">
        <v>7713</v>
      </c>
      <c r="D3810" s="363">
        <v>90</v>
      </c>
      <c r="E3810" s="363"/>
    </row>
    <row r="3811" customHeight="1" spans="1:5">
      <c r="A3811" s="71" t="s">
        <v>5682</v>
      </c>
      <c r="B3811" s="64">
        <v>3807</v>
      </c>
      <c r="C3811" s="71" t="s">
        <v>7714</v>
      </c>
      <c r="D3811" s="363">
        <v>90</v>
      </c>
      <c r="E3811" s="363"/>
    </row>
    <row r="3812" customHeight="1" spans="1:5">
      <c r="A3812" s="71" t="s">
        <v>5682</v>
      </c>
      <c r="B3812" s="64">
        <v>3808</v>
      </c>
      <c r="C3812" s="363" t="s">
        <v>7715</v>
      </c>
      <c r="D3812" s="376">
        <v>90</v>
      </c>
      <c r="E3812" s="377"/>
    </row>
    <row r="3813" customHeight="1" spans="1:5">
      <c r="A3813" s="372" t="s">
        <v>5682</v>
      </c>
      <c r="B3813" s="64">
        <v>3809</v>
      </c>
      <c r="C3813" s="378" t="s">
        <v>6382</v>
      </c>
      <c r="D3813" s="372">
        <v>90</v>
      </c>
      <c r="E3813" s="379" t="s">
        <v>6008</v>
      </c>
    </row>
    <row r="3814" customHeight="1" spans="1:5">
      <c r="A3814" s="71" t="s">
        <v>5682</v>
      </c>
      <c r="B3814" s="64">
        <v>3810</v>
      </c>
      <c r="C3814" s="71" t="s">
        <v>7716</v>
      </c>
      <c r="D3814" s="363">
        <v>90</v>
      </c>
      <c r="E3814" s="363"/>
    </row>
    <row r="3815" customHeight="1" spans="1:5">
      <c r="A3815" s="71" t="s">
        <v>5682</v>
      </c>
      <c r="B3815" s="64">
        <v>3811</v>
      </c>
      <c r="C3815" s="71" t="s">
        <v>5688</v>
      </c>
      <c r="D3815" s="363">
        <v>90</v>
      </c>
      <c r="E3815" s="71"/>
    </row>
    <row r="3816" customHeight="1" spans="1:5">
      <c r="A3816" s="71" t="s">
        <v>5682</v>
      </c>
      <c r="B3816" s="64">
        <v>3812</v>
      </c>
      <c r="C3816" s="71" t="s">
        <v>5715</v>
      </c>
      <c r="D3816" s="71">
        <v>90</v>
      </c>
      <c r="E3816" s="363"/>
    </row>
  </sheetData>
  <mergeCells count="5">
    <mergeCell ref="A3:A4"/>
    <mergeCell ref="B3:B4"/>
    <mergeCell ref="D3:D4"/>
    <mergeCell ref="E3:E4"/>
    <mergeCell ref="A1:E2"/>
  </mergeCells>
  <conditionalFormatting sqref="C1125">
    <cfRule type="duplicateValues" dxfId="0" priority="167"/>
  </conditionalFormatting>
  <conditionalFormatting sqref="C1158">
    <cfRule type="duplicateValues" dxfId="0" priority="176"/>
  </conditionalFormatting>
  <conditionalFormatting sqref="E1158">
    <cfRule type="duplicateValues" dxfId="0" priority="175"/>
  </conditionalFormatting>
  <conditionalFormatting sqref="C1206">
    <cfRule type="duplicateValues" dxfId="0" priority="181"/>
  </conditionalFormatting>
  <conditionalFormatting sqref="C1213">
    <cfRule type="duplicateValues" dxfId="0" priority="180"/>
  </conditionalFormatting>
  <conditionalFormatting sqref="C1214">
    <cfRule type="duplicateValues" dxfId="0" priority="178"/>
  </conditionalFormatting>
  <conditionalFormatting sqref="C1231">
    <cfRule type="duplicateValues" dxfId="5" priority="190"/>
  </conditionalFormatting>
  <conditionalFormatting sqref="C1276">
    <cfRule type="duplicateValues" dxfId="0" priority="199"/>
  </conditionalFormatting>
  <conditionalFormatting sqref="C1315">
    <cfRule type="duplicateValues" dxfId="0" priority="187"/>
  </conditionalFormatting>
  <conditionalFormatting sqref="C1323">
    <cfRule type="duplicateValues" dxfId="0" priority="184"/>
  </conditionalFormatting>
  <conditionalFormatting sqref="C1325">
    <cfRule type="duplicateValues" dxfId="0" priority="183"/>
  </conditionalFormatting>
  <conditionalFormatting sqref="C1326">
    <cfRule type="duplicateValues" dxfId="0" priority="182"/>
  </conditionalFormatting>
  <conditionalFormatting sqref="C1359">
    <cfRule type="duplicateValues" dxfId="1" priority="164"/>
  </conditionalFormatting>
  <conditionalFormatting sqref="C1402">
    <cfRule type="duplicateValues" dxfId="1" priority="162"/>
  </conditionalFormatting>
  <conditionalFormatting sqref="C1427">
    <cfRule type="duplicateValues" dxfId="1" priority="161"/>
  </conditionalFormatting>
  <conditionalFormatting sqref="C1439">
    <cfRule type="duplicateValues" dxfId="1" priority="157"/>
  </conditionalFormatting>
  <conditionalFormatting sqref="C1455">
    <cfRule type="duplicateValues" dxfId="1" priority="144"/>
  </conditionalFormatting>
  <conditionalFormatting sqref="C1456">
    <cfRule type="duplicateValues" dxfId="1" priority="141"/>
  </conditionalFormatting>
  <conditionalFormatting sqref="C1493">
    <cfRule type="duplicateValues" dxfId="1" priority="109"/>
  </conditionalFormatting>
  <conditionalFormatting sqref="C1494">
    <cfRule type="duplicateValues" dxfId="1" priority="93"/>
  </conditionalFormatting>
  <conditionalFormatting sqref="C1495">
    <cfRule type="duplicateValues" dxfId="1" priority="92"/>
  </conditionalFormatting>
  <conditionalFormatting sqref="C1496">
    <cfRule type="duplicateValues" dxfId="1" priority="89"/>
  </conditionalFormatting>
  <conditionalFormatting sqref="C1497">
    <cfRule type="duplicateValues" dxfId="1" priority="75"/>
  </conditionalFormatting>
  <conditionalFormatting sqref="C1499">
    <cfRule type="duplicateValues" dxfId="1" priority="63"/>
  </conditionalFormatting>
  <conditionalFormatting sqref="C1500">
    <cfRule type="duplicateValues" dxfId="1" priority="112"/>
  </conditionalFormatting>
  <conditionalFormatting sqref="C1509">
    <cfRule type="duplicateValues" dxfId="1" priority="127"/>
  </conditionalFormatting>
  <conditionalFormatting sqref="C1513">
    <cfRule type="duplicateValues" dxfId="1" priority="82"/>
  </conditionalFormatting>
  <conditionalFormatting sqref="C1514">
    <cfRule type="duplicateValues" dxfId="1" priority="76"/>
  </conditionalFormatting>
  <conditionalFormatting sqref="C1516">
    <cfRule type="duplicateValues" dxfId="1" priority="68"/>
  </conditionalFormatting>
  <conditionalFormatting sqref="C1556">
    <cfRule type="duplicateValues" dxfId="1" priority="86"/>
  </conditionalFormatting>
  <conditionalFormatting sqref="C1570">
    <cfRule type="duplicateValues" dxfId="1" priority="130"/>
  </conditionalFormatting>
  <conditionalFormatting sqref="C1577">
    <cfRule type="duplicateValues" dxfId="1" priority="111"/>
  </conditionalFormatting>
  <conditionalFormatting sqref="C1578">
    <cfRule type="duplicateValues" dxfId="1" priority="110"/>
  </conditionalFormatting>
  <conditionalFormatting sqref="C1580">
    <cfRule type="duplicateValues" dxfId="1" priority="98"/>
  </conditionalFormatting>
  <conditionalFormatting sqref="C1583">
    <cfRule type="duplicateValues" dxfId="1" priority="81"/>
  </conditionalFormatting>
  <conditionalFormatting sqref="C1622">
    <cfRule type="duplicateValues" dxfId="6" priority="116"/>
  </conditionalFormatting>
  <conditionalFormatting sqref="C1623">
    <cfRule type="duplicateValues" dxfId="1" priority="132"/>
  </conditionalFormatting>
  <conditionalFormatting sqref="C1624">
    <cfRule type="duplicateValues" dxfId="6" priority="129"/>
  </conditionalFormatting>
  <conditionalFormatting sqref="C1637">
    <cfRule type="duplicateValues" dxfId="6" priority="65"/>
  </conditionalFormatting>
  <conditionalFormatting sqref="C1718">
    <cfRule type="duplicateValues" dxfId="1" priority="131"/>
  </conditionalFormatting>
  <conditionalFormatting sqref="C1731">
    <cfRule type="duplicateValues" dxfId="1" priority="106"/>
  </conditionalFormatting>
  <conditionalFormatting sqref="C1732">
    <cfRule type="duplicateValues" dxfId="1" priority="108"/>
    <cfRule type="duplicateValues" dxfId="0" priority="107"/>
  </conditionalFormatting>
  <conditionalFormatting sqref="C1733">
    <cfRule type="duplicateValues" dxfId="1" priority="88"/>
  </conditionalFormatting>
  <conditionalFormatting sqref="C1734">
    <cfRule type="duplicateValues" dxfId="1" priority="84"/>
  </conditionalFormatting>
  <conditionalFormatting sqref="C1735">
    <cfRule type="duplicateValues" dxfId="1" priority="78"/>
  </conditionalFormatting>
  <conditionalFormatting sqref="C1736">
    <cfRule type="duplicateValues" dxfId="1" priority="72"/>
  </conditionalFormatting>
  <conditionalFormatting sqref="C1737">
    <cfRule type="duplicateValues" dxfId="1" priority="70"/>
  </conditionalFormatting>
  <conditionalFormatting sqref="C1738">
    <cfRule type="duplicateValues" dxfId="1" priority="67"/>
  </conditionalFormatting>
  <conditionalFormatting sqref="C1739">
    <cfRule type="duplicateValues" dxfId="1" priority="61"/>
  </conditionalFormatting>
  <conditionalFormatting sqref="C2134">
    <cfRule type="duplicateValues" dxfId="2" priority="59" stopIfTrue="1"/>
    <cfRule type="duplicateValues" dxfId="2" priority="58" stopIfTrue="1"/>
    <cfRule type="duplicateValues" dxfId="3" priority="57" stopIfTrue="1"/>
    <cfRule type="duplicateValues" dxfId="2" priority="56" stopIfTrue="1"/>
    <cfRule type="duplicateValues" dxfId="1" priority="55"/>
  </conditionalFormatting>
  <conditionalFormatting sqref="C2256">
    <cfRule type="duplicateValues" dxfId="0" priority="47"/>
  </conditionalFormatting>
  <conditionalFormatting sqref="C2863">
    <cfRule type="duplicateValues" dxfId="1" priority="41"/>
  </conditionalFormatting>
  <conditionalFormatting sqref="C2920">
    <cfRule type="duplicateValues" dxfId="1" priority="32"/>
  </conditionalFormatting>
  <conditionalFormatting sqref="C2928">
    <cfRule type="duplicateValues" dxfId="1" priority="30"/>
  </conditionalFormatting>
  <conditionalFormatting sqref="C2947">
    <cfRule type="duplicateValues" dxfId="1" priority="28"/>
  </conditionalFormatting>
  <conditionalFormatting sqref="C2957">
    <cfRule type="duplicateValues" dxfId="1" priority="20"/>
  </conditionalFormatting>
  <conditionalFormatting sqref="C2986">
    <cfRule type="duplicateValues" dxfId="1" priority="15"/>
  </conditionalFormatting>
  <conditionalFormatting sqref="C2987">
    <cfRule type="duplicateValues" dxfId="1" priority="14"/>
  </conditionalFormatting>
  <conditionalFormatting sqref="C2993">
    <cfRule type="duplicateValues" dxfId="1" priority="12"/>
  </conditionalFormatting>
  <conditionalFormatting sqref="C2995">
    <cfRule type="duplicateValues" dxfId="1" priority="11"/>
  </conditionalFormatting>
  <conditionalFormatting sqref="C2997">
    <cfRule type="duplicateValues" dxfId="1" priority="10"/>
  </conditionalFormatting>
  <conditionalFormatting sqref="C2998">
    <cfRule type="duplicateValues" dxfId="1" priority="8"/>
  </conditionalFormatting>
  <conditionalFormatting sqref="C3000">
    <cfRule type="duplicateValues" dxfId="1" priority="6"/>
  </conditionalFormatting>
  <conditionalFormatting sqref="C3002">
    <cfRule type="duplicateValues" dxfId="1" priority="4"/>
  </conditionalFormatting>
  <conditionalFormatting sqref="C3006">
    <cfRule type="duplicateValues" dxfId="1" priority="3"/>
  </conditionalFormatting>
  <conditionalFormatting sqref="C1126:C1132">
    <cfRule type="duplicateValues" dxfId="0" priority="196"/>
  </conditionalFormatting>
  <conditionalFormatting sqref="C1137:C1138">
    <cfRule type="duplicateValues" dxfId="0" priority="192"/>
  </conditionalFormatting>
  <conditionalFormatting sqref="C1166:C1167">
    <cfRule type="duplicateValues" dxfId="0" priority="166"/>
  </conditionalFormatting>
  <conditionalFormatting sqref="C1217:C1219">
    <cfRule type="duplicateValues" dxfId="0" priority="194"/>
  </conditionalFormatting>
  <conditionalFormatting sqref="C1237:C1246">
    <cfRule type="duplicateValues" dxfId="0" priority="200"/>
  </conditionalFormatting>
  <conditionalFormatting sqref="C1261:C1267">
    <cfRule type="duplicateValues" dxfId="0" priority="195"/>
  </conditionalFormatting>
  <conditionalFormatting sqref="C1268:C1275">
    <cfRule type="duplicateValues" dxfId="0" priority="198"/>
  </conditionalFormatting>
  <conditionalFormatting sqref="C1312:C1313">
    <cfRule type="duplicateValues" dxfId="0" priority="186"/>
  </conditionalFormatting>
  <conditionalFormatting sqref="C1316:C1322">
    <cfRule type="duplicateValues" dxfId="0" priority="185"/>
  </conditionalFormatting>
  <conditionalFormatting sqref="C1335:C1435">
    <cfRule type="duplicateValues" dxfId="1" priority="160"/>
  </conditionalFormatting>
  <conditionalFormatting sqref="C1335:C1438">
    <cfRule type="duplicateValues" dxfId="1" priority="158"/>
  </conditionalFormatting>
  <conditionalFormatting sqref="C1342:C1343">
    <cfRule type="duplicateValues" dxfId="1" priority="165"/>
  </conditionalFormatting>
  <conditionalFormatting sqref="C1377:C1378">
    <cfRule type="duplicateValues" dxfId="1" priority="163"/>
  </conditionalFormatting>
  <conditionalFormatting sqref="C1440:C1441">
    <cfRule type="duplicateValues" dxfId="1" priority="155"/>
  </conditionalFormatting>
  <conditionalFormatting sqref="C1489:C1490">
    <cfRule type="duplicateValues" dxfId="0" priority="114"/>
  </conditionalFormatting>
  <conditionalFormatting sqref="C1533:C1534">
    <cfRule type="duplicateValues" dxfId="1" priority="128"/>
  </conditionalFormatting>
  <conditionalFormatting sqref="C2893:C2894">
    <cfRule type="duplicateValues" dxfId="1" priority="39"/>
  </conditionalFormatting>
  <conditionalFormatting sqref="C2913:C2914">
    <cfRule type="duplicateValues" dxfId="1" priority="36"/>
  </conditionalFormatting>
  <conditionalFormatting sqref="C2948:C2949">
    <cfRule type="duplicateValues" dxfId="1" priority="27"/>
  </conditionalFormatting>
  <conditionalFormatting sqref="C2958:C2959">
    <cfRule type="duplicateValues" dxfId="1" priority="18"/>
  </conditionalFormatting>
  <conditionalFormatting sqref="C2989:C2990">
    <cfRule type="duplicateValues" dxfId="1" priority="13"/>
  </conditionalFormatting>
  <conditionalFormatting sqref="C3267:C3560">
    <cfRule type="duplicateValues" dxfId="4" priority="1"/>
  </conditionalFormatting>
  <conditionalFormatting sqref="C1:C4 C300:C732 C3007:C3266 C3561:C1048576">
    <cfRule type="duplicateValues" dxfId="1" priority="8428"/>
    <cfRule type="duplicateValues" dxfId="1" priority="8429"/>
    <cfRule type="duplicateValues" dxfId="1" priority="8430"/>
  </conditionalFormatting>
  <conditionalFormatting sqref="C1148:C1149 C1168:C1184 C1156 C1140:C1143 C1189:C1191 C1205:C1212 C1215">
    <cfRule type="duplicateValues" dxfId="0" priority="201"/>
  </conditionalFormatting>
  <conditionalFormatting sqref="C1221:C1230 C1232:C1235">
    <cfRule type="duplicateValues" dxfId="0" priority="197"/>
  </conditionalFormatting>
  <conditionalFormatting sqref="C1249 C1259:C1260">
    <cfRule type="duplicateValues" dxfId="0" priority="202"/>
  </conditionalFormatting>
  <conditionalFormatting sqref="C1478:C1483 C1501:C1508 C1638:C1715 C1517:C1532 C1535:C1548 C1557:C1569 C1584:C1621">
    <cfRule type="duplicateValues" dxfId="1" priority="134"/>
  </conditionalFormatting>
  <conditionalFormatting sqref="C1478:C1483 C1501:C1508 C1638:C1719 C1517:C1532 C1535:C1548 C1557:C1569 C1584:C1621">
    <cfRule type="duplicateValues" dxfId="1" priority="133"/>
  </conditionalFormatting>
  <conditionalFormatting sqref="C2268:C2862 C2919 C2912 C2943 C2903 C2936:C2937 C2979:C2983">
    <cfRule type="duplicateValues" dxfId="1" priority="44"/>
  </conditionalFormatting>
  <dataValidations count="1">
    <dataValidation type="custom" allowBlank="1" showErrorMessage="1" errorTitle="拒绝重复输入" error="当前输入的内容，与本区域的其他单元格内容重复。" sqref="C2107 C2109 C2112 C2115 C2117 C2123 C2134 C2088:C2092 C2095:C2098 C2101:C2105 C2119:C2120" errorStyle="warning">
      <formula1>COUNTIF(#REF!,C2088)&lt;2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H11" sqref="H11"/>
    </sheetView>
  </sheetViews>
  <sheetFormatPr defaultColWidth="9" defaultRowHeight="11.25" outlineLevelRow="7" outlineLevelCol="4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5" width="10.25" style="1" customWidth="1"/>
    <col min="6" max="16384" width="9" style="1"/>
  </cols>
  <sheetData>
    <row r="1" ht="13.5" customHeight="1" spans="1:5">
      <c r="A1" s="12" t="s">
        <v>7717</v>
      </c>
      <c r="B1" s="12"/>
      <c r="C1" s="12"/>
      <c r="D1" s="12"/>
      <c r="E1" s="12"/>
    </row>
    <row r="2" ht="42.75" customHeight="1" spans="1:5">
      <c r="A2" s="12"/>
      <c r="B2" s="12"/>
      <c r="C2" s="12"/>
      <c r="D2" s="12"/>
      <c r="E2" s="12"/>
    </row>
    <row r="3" s="1" customFormat="1" ht="21.95" customHeight="1" spans="1:5">
      <c r="A3" s="13" t="s">
        <v>2</v>
      </c>
      <c r="B3" s="13" t="s">
        <v>3</v>
      </c>
      <c r="C3" s="14" t="s">
        <v>4</v>
      </c>
      <c r="D3" s="13" t="s">
        <v>5</v>
      </c>
      <c r="E3" s="50" t="s">
        <v>7089</v>
      </c>
    </row>
    <row r="4" s="2" customFormat="1" ht="41.1" customHeight="1" spans="1:5">
      <c r="A4" s="13"/>
      <c r="B4" s="13"/>
      <c r="C4" s="15" t="s">
        <v>7</v>
      </c>
      <c r="D4" s="15"/>
      <c r="E4" s="50"/>
    </row>
    <row r="5" s="48" customFormat="1" ht="13.5" spans="1:5">
      <c r="A5" s="15" t="s">
        <v>736</v>
      </c>
      <c r="B5" s="51">
        <v>1</v>
      </c>
      <c r="C5" s="52" t="s">
        <v>6717</v>
      </c>
      <c r="D5" s="50">
        <v>90</v>
      </c>
      <c r="E5" s="42" t="s">
        <v>7089</v>
      </c>
    </row>
    <row r="6" s="49" customFormat="1" ht="36" customHeight="1" spans="1:5">
      <c r="A6" s="53" t="s">
        <v>2175</v>
      </c>
      <c r="B6" s="51">
        <v>2</v>
      </c>
      <c r="C6" s="54" t="s">
        <v>2289</v>
      </c>
      <c r="D6" s="55">
        <v>90</v>
      </c>
      <c r="E6" s="42" t="s">
        <v>7089</v>
      </c>
    </row>
    <row r="7" s="10" customFormat="1" ht="30" customHeight="1" spans="1:5">
      <c r="A7" s="42" t="s">
        <v>5682</v>
      </c>
      <c r="B7" s="51">
        <v>3</v>
      </c>
      <c r="C7" s="42" t="s">
        <v>7658</v>
      </c>
      <c r="D7" s="44">
        <v>90</v>
      </c>
      <c r="E7" s="42" t="s">
        <v>7089</v>
      </c>
    </row>
    <row r="8" s="10" customFormat="1" ht="30" customHeight="1" spans="1:5">
      <c r="A8" s="42" t="s">
        <v>5682</v>
      </c>
      <c r="B8" s="51">
        <v>4</v>
      </c>
      <c r="C8" s="56" t="s">
        <v>6382</v>
      </c>
      <c r="D8" s="42">
        <v>90</v>
      </c>
      <c r="E8" s="42" t="s">
        <v>7089</v>
      </c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20"/>
  <sheetViews>
    <sheetView tabSelected="1" topLeftCell="A4" workbookViewId="0">
      <selection activeCell="E5" sqref="E5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6" width="18.25" style="1" customWidth="1"/>
    <col min="7" max="16364" width="9" style="1"/>
    <col min="16365" max="16384" width="9" style="11"/>
  </cols>
  <sheetData>
    <row r="1" s="1" customFormat="1" ht="13.5" customHeight="1" spans="1:8">
      <c r="A1" s="12" t="s">
        <v>7718</v>
      </c>
      <c r="B1" s="12"/>
      <c r="C1" s="12"/>
      <c r="D1" s="12"/>
      <c r="E1" s="12"/>
      <c r="F1" s="12"/>
      <c r="G1" s="12"/>
      <c r="H1" s="12"/>
    </row>
    <row r="2" s="1" customFormat="1" ht="42.75" customHeight="1" spans="1:8">
      <c r="A2" s="12"/>
      <c r="B2" s="12"/>
      <c r="C2" s="12"/>
      <c r="D2" s="12"/>
      <c r="E2" s="12"/>
      <c r="F2" s="12"/>
      <c r="G2" s="12"/>
      <c r="H2" s="12"/>
    </row>
    <row r="3" s="1" customFormat="1" ht="21.95" customHeight="1" spans="1:6">
      <c r="A3" s="13" t="s">
        <v>2</v>
      </c>
      <c r="B3" s="13" t="s">
        <v>3</v>
      </c>
      <c r="C3" s="14" t="s">
        <v>4</v>
      </c>
      <c r="D3" s="13" t="s">
        <v>5</v>
      </c>
      <c r="E3" s="13" t="s">
        <v>6418</v>
      </c>
      <c r="F3" s="15" t="s">
        <v>6419</v>
      </c>
    </row>
    <row r="4" s="2" customFormat="1" ht="41.1" customHeight="1" spans="1:16364">
      <c r="A4" s="13"/>
      <c r="B4" s="13"/>
      <c r="C4" s="15" t="s">
        <v>7</v>
      </c>
      <c r="D4" s="13"/>
      <c r="E4" s="15"/>
      <c r="F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</row>
    <row r="5" s="1" customFormat="1" ht="30" customHeight="1" spans="1:6">
      <c r="A5" s="16" t="s">
        <v>736</v>
      </c>
      <c r="B5" s="16">
        <v>1</v>
      </c>
      <c r="C5" s="17" t="s">
        <v>7719</v>
      </c>
      <c r="D5" s="18">
        <v>90</v>
      </c>
      <c r="E5" s="19">
        <v>45717</v>
      </c>
      <c r="F5" s="17" t="s">
        <v>7720</v>
      </c>
    </row>
    <row r="6" s="3" customFormat="1" ht="20.45" customHeight="1" spans="1:6">
      <c r="A6" s="20" t="s">
        <v>1813</v>
      </c>
      <c r="B6" s="16">
        <v>2</v>
      </c>
      <c r="C6" s="20" t="s">
        <v>6428</v>
      </c>
      <c r="D6" s="21" t="s">
        <v>6429</v>
      </c>
      <c r="E6" s="19">
        <v>45717</v>
      </c>
      <c r="F6" s="22" t="s">
        <v>6430</v>
      </c>
    </row>
    <row r="7" s="3" customFormat="1" ht="20.45" customHeight="1" spans="1:6">
      <c r="A7" s="20" t="s">
        <v>1813</v>
      </c>
      <c r="B7" s="16">
        <v>3</v>
      </c>
      <c r="C7" s="20" t="s">
        <v>6433</v>
      </c>
      <c r="D7" s="21" t="s">
        <v>6429</v>
      </c>
      <c r="E7" s="19">
        <v>45717</v>
      </c>
      <c r="F7" s="22" t="s">
        <v>6434</v>
      </c>
    </row>
    <row r="8" s="4" customFormat="1" ht="50" customHeight="1" spans="1:6">
      <c r="A8" s="23" t="s">
        <v>2175</v>
      </c>
      <c r="B8" s="16">
        <v>4</v>
      </c>
      <c r="C8" s="22" t="s">
        <v>6437</v>
      </c>
      <c r="D8" s="24">
        <v>90</v>
      </c>
      <c r="E8" s="19">
        <v>45717</v>
      </c>
      <c r="F8" s="25" t="s">
        <v>6436</v>
      </c>
    </row>
    <row r="9" s="5" customFormat="1" ht="50" customHeight="1" spans="1:7">
      <c r="A9" s="23" t="s">
        <v>2175</v>
      </c>
      <c r="B9" s="16">
        <v>5</v>
      </c>
      <c r="C9" s="26" t="s">
        <v>6435</v>
      </c>
      <c r="D9" s="27">
        <v>90</v>
      </c>
      <c r="E9" s="19">
        <v>45717</v>
      </c>
      <c r="F9" s="25" t="s">
        <v>6436</v>
      </c>
      <c r="G9" s="28"/>
    </row>
    <row r="10" s="5" customFormat="1" ht="39" customHeight="1" spans="1:10">
      <c r="A10" s="23" t="s">
        <v>2175</v>
      </c>
      <c r="B10" s="16">
        <v>6</v>
      </c>
      <c r="C10" s="26" t="s">
        <v>6314</v>
      </c>
      <c r="D10" s="26" t="s">
        <v>4749</v>
      </c>
      <c r="E10" s="19">
        <v>45717</v>
      </c>
      <c r="F10" s="25" t="s">
        <v>6436</v>
      </c>
      <c r="G10" s="29"/>
      <c r="J10" s="46"/>
    </row>
    <row r="11" s="6" customFormat="1" ht="34.95" customHeight="1" spans="1:6">
      <c r="A11" s="30" t="s">
        <v>2175</v>
      </c>
      <c r="B11" s="16">
        <v>7</v>
      </c>
      <c r="C11" s="13" t="s">
        <v>6438</v>
      </c>
      <c r="D11" s="31">
        <v>90</v>
      </c>
      <c r="E11" s="19">
        <v>45717</v>
      </c>
      <c r="F11" s="6" t="s">
        <v>6436</v>
      </c>
    </row>
    <row r="12" s="7" customFormat="1" ht="22.9" customHeight="1" spans="1:6">
      <c r="A12" s="32" t="s">
        <v>2787</v>
      </c>
      <c r="B12" s="16">
        <v>8</v>
      </c>
      <c r="C12" s="32" t="s">
        <v>6441</v>
      </c>
      <c r="D12" s="32">
        <v>90</v>
      </c>
      <c r="E12" s="19">
        <v>45717</v>
      </c>
      <c r="F12" s="32" t="s">
        <v>6436</v>
      </c>
    </row>
    <row r="13" s="8" customFormat="1" ht="30" customHeight="1" spans="1:6">
      <c r="A13" s="33" t="s">
        <v>2787</v>
      </c>
      <c r="B13" s="16">
        <v>9</v>
      </c>
      <c r="C13" s="33" t="s">
        <v>2871</v>
      </c>
      <c r="D13" s="34">
        <v>90</v>
      </c>
      <c r="E13" s="19">
        <v>45717</v>
      </c>
      <c r="F13" s="35" t="s">
        <v>7721</v>
      </c>
    </row>
    <row r="14" s="4" customFormat="1" ht="31" customHeight="1" spans="1:6">
      <c r="A14" s="20" t="s">
        <v>2787</v>
      </c>
      <c r="B14" s="16">
        <v>10</v>
      </c>
      <c r="C14" s="22" t="s">
        <v>6444</v>
      </c>
      <c r="D14" s="20">
        <v>90</v>
      </c>
      <c r="E14" s="19">
        <v>45717</v>
      </c>
      <c r="F14" s="36" t="s">
        <v>6445</v>
      </c>
    </row>
    <row r="15" s="4" customFormat="1" ht="22" customHeight="1" spans="1:6">
      <c r="A15" s="37" t="s">
        <v>3269</v>
      </c>
      <c r="B15" s="16">
        <v>11</v>
      </c>
      <c r="C15" s="38" t="s">
        <v>6446</v>
      </c>
      <c r="D15" s="20">
        <v>90</v>
      </c>
      <c r="E15" s="19">
        <v>45717</v>
      </c>
      <c r="F15" s="20" t="s">
        <v>6447</v>
      </c>
    </row>
    <row r="16" s="4" customFormat="1" ht="22" customHeight="1" spans="1:6">
      <c r="A16" s="37" t="s">
        <v>3269</v>
      </c>
      <c r="B16" s="16">
        <v>12</v>
      </c>
      <c r="C16" s="38" t="s">
        <v>6448</v>
      </c>
      <c r="D16" s="20">
        <v>90</v>
      </c>
      <c r="E16" s="19">
        <v>45717</v>
      </c>
      <c r="F16" s="39" t="s">
        <v>6449</v>
      </c>
    </row>
    <row r="17" s="4" customFormat="1" ht="30" customHeight="1" spans="1:16369">
      <c r="A17" s="20" t="s">
        <v>4036</v>
      </c>
      <c r="B17" s="16">
        <v>13</v>
      </c>
      <c r="C17" s="13" t="s">
        <v>7722</v>
      </c>
      <c r="D17" s="40">
        <v>90</v>
      </c>
      <c r="E17" s="19">
        <v>45717</v>
      </c>
      <c r="F17" s="39" t="s">
        <v>6436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  <c r="WVV17" s="41"/>
      <c r="WVW17" s="41"/>
      <c r="WVX17" s="41"/>
      <c r="WVY17" s="41"/>
      <c r="WVZ17" s="41"/>
      <c r="WWA17" s="41"/>
      <c r="WWB17" s="41"/>
      <c r="WWC17" s="41"/>
      <c r="WWD17" s="41"/>
      <c r="WWE17" s="41"/>
      <c r="WWF17" s="41"/>
      <c r="WWG17" s="41"/>
      <c r="WWH17" s="41"/>
      <c r="WWI17" s="41"/>
      <c r="WWJ17" s="41"/>
      <c r="WWK17" s="41"/>
      <c r="WWL17" s="41"/>
      <c r="WWM17" s="41"/>
      <c r="WWN17" s="41"/>
      <c r="WWO17" s="41"/>
      <c r="WWP17" s="41"/>
      <c r="WWQ17" s="41"/>
      <c r="WWR17" s="41"/>
      <c r="WWS17" s="41"/>
      <c r="WWT17" s="41"/>
      <c r="WWU17" s="41"/>
      <c r="WWV17" s="41"/>
      <c r="WWW17" s="41"/>
      <c r="WWX17" s="41"/>
      <c r="WWY17" s="41"/>
      <c r="WWZ17" s="41"/>
      <c r="WXA17" s="41"/>
      <c r="WXB17" s="41"/>
      <c r="WXC17" s="41"/>
      <c r="WXD17" s="41"/>
      <c r="WXE17" s="41"/>
      <c r="WXF17" s="41"/>
      <c r="WXG17" s="41"/>
      <c r="WXH17" s="41"/>
      <c r="WXI17" s="41"/>
      <c r="WXJ17" s="41"/>
      <c r="WXK17" s="41"/>
      <c r="WXL17" s="41"/>
      <c r="WXM17" s="41"/>
      <c r="WXN17" s="41"/>
      <c r="WXO17" s="41"/>
      <c r="WXP17" s="41"/>
      <c r="WXQ17" s="41"/>
      <c r="WXR17" s="41"/>
      <c r="WXS17" s="41"/>
      <c r="WXT17" s="41"/>
      <c r="WXU17" s="41"/>
      <c r="WXV17" s="41"/>
      <c r="WXW17" s="41"/>
      <c r="WXX17" s="41"/>
      <c r="WXY17" s="41"/>
      <c r="WXZ17" s="41"/>
      <c r="WYA17" s="41"/>
      <c r="WYB17" s="41"/>
      <c r="WYC17" s="41"/>
      <c r="WYD17" s="41"/>
      <c r="WYE17" s="41"/>
      <c r="WYF17" s="41"/>
      <c r="WYG17" s="41"/>
      <c r="WYH17" s="41"/>
      <c r="WYI17" s="41"/>
      <c r="WYJ17" s="41"/>
      <c r="WYK17" s="41"/>
      <c r="WYL17" s="41"/>
      <c r="WYM17" s="41"/>
      <c r="WYN17" s="41"/>
      <c r="WYO17" s="41"/>
      <c r="WYP17" s="41"/>
      <c r="WYQ17" s="41"/>
      <c r="WYR17" s="41"/>
      <c r="WYS17" s="41"/>
      <c r="WYT17" s="41"/>
      <c r="WYU17" s="41"/>
      <c r="WYV17" s="41"/>
      <c r="WYW17" s="41"/>
      <c r="WYX17" s="41"/>
      <c r="WYY17" s="41"/>
      <c r="WYZ17" s="41"/>
      <c r="WZA17" s="41"/>
      <c r="WZB17" s="41"/>
      <c r="WZC17" s="41"/>
      <c r="WZD17" s="41"/>
      <c r="WZE17" s="41"/>
      <c r="WZF17" s="41"/>
      <c r="WZG17" s="41"/>
      <c r="WZH17" s="41"/>
      <c r="WZI17" s="41"/>
      <c r="WZJ17" s="41"/>
      <c r="WZK17" s="41"/>
      <c r="WZL17" s="41"/>
      <c r="WZM17" s="41"/>
      <c r="WZN17" s="41"/>
      <c r="WZO17" s="41"/>
      <c r="WZP17" s="41"/>
      <c r="WZQ17" s="41"/>
      <c r="WZR17" s="41"/>
      <c r="WZS17" s="41"/>
      <c r="WZT17" s="41"/>
      <c r="WZU17" s="41"/>
      <c r="WZV17" s="41"/>
      <c r="WZW17" s="41"/>
      <c r="WZX17" s="41"/>
      <c r="WZY17" s="41"/>
      <c r="WZZ17" s="41"/>
      <c r="XAA17" s="41"/>
      <c r="XAB17" s="41"/>
      <c r="XAC17" s="41"/>
      <c r="XAD17" s="41"/>
      <c r="XAE17" s="41"/>
      <c r="XAF17" s="41"/>
      <c r="XAG17" s="41"/>
      <c r="XAH17" s="41"/>
      <c r="XAI17" s="41"/>
      <c r="XAJ17" s="41"/>
      <c r="XAK17" s="41"/>
      <c r="XAL17" s="41"/>
      <c r="XAM17" s="41"/>
      <c r="XAN17" s="41"/>
      <c r="XAO17" s="41"/>
      <c r="XAP17" s="41"/>
      <c r="XAQ17" s="41"/>
      <c r="XAR17" s="41"/>
      <c r="XAS17" s="41"/>
      <c r="XAT17" s="41"/>
      <c r="XAU17" s="41"/>
      <c r="XAV17" s="41"/>
      <c r="XAW17" s="41"/>
      <c r="XAX17" s="41"/>
      <c r="XAY17" s="41"/>
      <c r="XAZ17" s="41"/>
      <c r="XBA17" s="41"/>
      <c r="XBB17" s="41"/>
      <c r="XBC17" s="41"/>
      <c r="XBD17" s="41"/>
      <c r="XBE17" s="41"/>
      <c r="XBF17" s="41"/>
      <c r="XBG17" s="41"/>
      <c r="XBH17" s="41"/>
      <c r="XBI17" s="41"/>
      <c r="XBJ17" s="41"/>
      <c r="XBK17" s="41"/>
      <c r="XBL17" s="41"/>
      <c r="XBM17" s="41"/>
      <c r="XBN17" s="41"/>
      <c r="XBO17" s="41"/>
      <c r="XBP17" s="41"/>
      <c r="XBQ17" s="41"/>
      <c r="XBR17" s="41"/>
      <c r="XBS17" s="41"/>
      <c r="XBT17" s="41"/>
      <c r="XBU17" s="41"/>
      <c r="XBV17" s="41"/>
      <c r="XBW17" s="41"/>
      <c r="XBX17" s="41"/>
      <c r="XBY17" s="41"/>
      <c r="XBZ17" s="41"/>
      <c r="XCA17" s="41"/>
      <c r="XCB17" s="41"/>
      <c r="XCC17" s="41"/>
      <c r="XCD17" s="41"/>
      <c r="XCE17" s="41"/>
      <c r="XCF17" s="41"/>
      <c r="XCG17" s="41"/>
      <c r="XCH17" s="41"/>
      <c r="XCI17" s="41"/>
      <c r="XCJ17" s="41"/>
      <c r="XCK17" s="41"/>
      <c r="XCL17" s="41"/>
      <c r="XCM17" s="41"/>
      <c r="XCN17" s="41"/>
      <c r="XCO17" s="41"/>
      <c r="XCP17" s="41"/>
      <c r="XCQ17" s="41"/>
      <c r="XCR17" s="47"/>
      <c r="XCS17" s="47"/>
      <c r="XCT17" s="47"/>
      <c r="XCU17" s="47"/>
      <c r="XCV17" s="47"/>
      <c r="XCW17" s="47"/>
      <c r="XCX17" s="47"/>
      <c r="XCY17" s="47"/>
      <c r="XCZ17" s="47"/>
      <c r="XDA17" s="47"/>
      <c r="XDB17" s="47"/>
      <c r="XDC17" s="47"/>
      <c r="XDD17" s="47"/>
      <c r="XDE17" s="47"/>
      <c r="XDF17" s="47"/>
      <c r="XDG17" s="47"/>
      <c r="XDH17" s="47"/>
      <c r="XDI17" s="47"/>
      <c r="XDJ17" s="47"/>
      <c r="XDK17" s="47"/>
      <c r="XDL17" s="47"/>
      <c r="XDM17" s="47"/>
      <c r="XDN17" s="47"/>
      <c r="XDO17" s="47"/>
      <c r="XDP17" s="47"/>
      <c r="XDQ17" s="47"/>
      <c r="XDR17" s="47"/>
      <c r="XDS17" s="47"/>
      <c r="XDT17" s="47"/>
      <c r="XDU17" s="47"/>
      <c r="XDV17" s="47"/>
      <c r="XDW17" s="47"/>
      <c r="XDX17" s="47"/>
      <c r="XDY17" s="47"/>
      <c r="XDZ17" s="47"/>
      <c r="XEA17" s="47"/>
      <c r="XEB17" s="47"/>
      <c r="XEC17" s="47"/>
      <c r="XED17" s="47"/>
      <c r="XEE17" s="47"/>
      <c r="XEF17" s="47"/>
      <c r="XEG17" s="47"/>
      <c r="XEH17" s="47"/>
      <c r="XEI17" s="47"/>
      <c r="XEJ17" s="47"/>
      <c r="XEK17" s="47"/>
      <c r="XEL17" s="47"/>
      <c r="XEM17" s="47"/>
      <c r="XEN17" s="47"/>
      <c r="XEO17" s="47"/>
    </row>
    <row r="18" s="9" customFormat="1" ht="20.45" customHeight="1" spans="1:6">
      <c r="A18" s="42" t="s">
        <v>5365</v>
      </c>
      <c r="B18" s="16">
        <v>14</v>
      </c>
      <c r="C18" s="42" t="s">
        <v>6459</v>
      </c>
      <c r="D18" s="42">
        <v>90</v>
      </c>
      <c r="E18" s="19">
        <v>45717</v>
      </c>
      <c r="F18" s="32" t="s">
        <v>6436</v>
      </c>
    </row>
    <row r="19" s="10" customFormat="1" ht="30" customHeight="1" spans="1:6">
      <c r="A19" s="42" t="s">
        <v>5682</v>
      </c>
      <c r="B19" s="16">
        <v>15</v>
      </c>
      <c r="C19" s="42" t="s">
        <v>6464</v>
      </c>
      <c r="D19" s="42">
        <v>90</v>
      </c>
      <c r="E19" s="19">
        <v>45717</v>
      </c>
      <c r="F19" s="43" t="s">
        <v>6461</v>
      </c>
    </row>
    <row r="20" s="10" customFormat="1" ht="30" customHeight="1" spans="1:6">
      <c r="A20" s="42" t="s">
        <v>5682</v>
      </c>
      <c r="B20" s="16">
        <v>16</v>
      </c>
      <c r="C20" s="42" t="s">
        <v>6470</v>
      </c>
      <c r="D20" s="44">
        <v>90</v>
      </c>
      <c r="E20" s="19">
        <v>45717</v>
      </c>
      <c r="F20" s="45" t="s">
        <v>6471</v>
      </c>
    </row>
  </sheetData>
  <mergeCells count="6">
    <mergeCell ref="A3:A4"/>
    <mergeCell ref="B3:B4"/>
    <mergeCell ref="D3:D4"/>
    <mergeCell ref="E3:E4"/>
    <mergeCell ref="F3:F4"/>
    <mergeCell ref="A1:F2"/>
  </mergeCells>
  <conditionalFormatting sqref="C9">
    <cfRule type="duplicateValues" dxfId="0" priority="10"/>
  </conditionalFormatting>
  <conditionalFormatting sqref="C10">
    <cfRule type="duplicateValues" dxfId="0" priority="8"/>
  </conditionalFormatting>
  <conditionalFormatting sqref="D10">
    <cfRule type="duplicateValues" dxfId="0" priority="9"/>
  </conditionalFormatting>
  <conditionalFormatting sqref="C13">
    <cfRule type="duplicateValues" dxfId="1" priority="6"/>
  </conditionalFormatting>
  <conditionalFormatting sqref="C14">
    <cfRule type="duplicateValues" dxfId="1" priority="5"/>
  </conditionalFormatting>
  <conditionalFormatting sqref="C18">
    <cfRule type="duplicateValues" dxfId="4" priority="2"/>
  </conditionalFormatting>
  <conditionalFormatting sqref="E5:E20">
    <cfRule type="duplicateValues" dxfId="1" priority="1"/>
  </conditionalFormatting>
  <pageMargins left="0.75" right="0.75" top="1" bottom="1" header="0.5" footer="0.5"/>
  <pageSetup paperSize="9" scale="5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2025-03-31T00:24:25Z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