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10500" tabRatio="761" firstSheet="4" activeTab="4"/>
  </bookViews>
  <sheets>
    <sheet name="附表1 收入支出决算表" sheetId="2" r:id="rId1"/>
    <sheet name="附表2 收入决算表" sheetId="3" r:id="rId2"/>
    <sheet name="附表3 支出决算表" sheetId="4" r:id="rId3"/>
    <sheet name="附表4 财政拨款收入支出决算表" sheetId="5" r:id="rId4"/>
    <sheet name="附表5 一般公共预算财政拨款收入支出决算表" sheetId="6" r:id="rId5"/>
    <sheet name="附表6 一般公共预算财政拨款基本支出决算表" sheetId="7" r:id="rId6"/>
    <sheet name="附表7 一般公共预算财政拨款项目支出决算表" sheetId="8" r:id="rId7"/>
    <sheet name="附表8政府性基金预算财政拨款收入支出决算表" sheetId="11" r:id="rId8"/>
    <sheet name="附表9国有资本经营预算财政拨款收入支出决算表" sheetId="12" r:id="rId9"/>
    <sheet name="附表10财政拨款“三公”经费、行政参公单位机关运行经费情况表" sheetId="9" r:id="rId10"/>
    <sheet name="附表11一般公共预算财政拨款“三公”经费情况表" sheetId="10" r:id="rId11"/>
    <sheet name="附表12国有资产使用情况表" sheetId="13" r:id="rId12"/>
    <sheet name="附表13 部门整体支出绩效自评情况" sheetId="14" r:id="rId13"/>
    <sheet name="附表14 部门整体支出绩效自评表" sheetId="15" r:id="rId14"/>
    <sheet name="附表15-1 项目支出绩效自评表" sheetId="16" r:id="rId15"/>
    <sheet name="附表15-2 项目支出绩效自评表" sheetId="17" r:id="rId16"/>
    <sheet name="附表15-3 项目支出绩效自评表" sheetId="18" r:id="rId17"/>
    <sheet name="附表15-4 项目支出绩效自评表" sheetId="19" r:id="rId18"/>
    <sheet name="附表15-5 项目支出绩效自评表" sheetId="20" r:id="rId19"/>
    <sheet name="附表15-6 项目支出绩效自评表" sheetId="21"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<sst xmlns="http://schemas.openxmlformats.org/spreadsheetml/2006/main" count="2323" uniqueCount="669">
  <si>
    <t>收入支出决算表</t>
  </si>
  <si>
    <t>公开01表</t>
  </si>
  <si>
    <t>部门：中国共产党曲靖市麒麟区委员会统一战线工作部</t>
  </si>
  <si>
    <t>金额单位：万元</t>
  </si>
  <si>
    <t>收入</t>
  </si>
  <si>
    <t>支出</t>
  </si>
  <si>
    <t>项目</t>
  </si>
  <si>
    <t>行次</t>
  </si>
  <si>
    <t>金额</t>
  </si>
  <si>
    <t>项目(按功能分类)</t>
  </si>
  <si>
    <t>栏次</t>
  </si>
  <si>
    <t>1</t>
  </si>
  <si>
    <t>2</t>
  </si>
  <si>
    <t>一、一般公共预算财政拨款收入</t>
  </si>
  <si>
    <t>409.74</t>
  </si>
  <si>
    <t>一、一般公共服务支出</t>
  </si>
  <si>
    <t>31</t>
  </si>
  <si>
    <t>371.00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</si>
  <si>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</si>
  <si>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</si>
  <si>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</si>
  <si>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</si>
  <si>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</si>
  <si>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</si>
  <si>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</si>
  <si>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</si>
  <si>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</si>
  <si>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</si>
  <si>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</si>
  <si>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</si>
  <si>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</si>
  <si>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</si>
  <si>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</si>
  <si>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</si>
  <si>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</si>
  <si>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</si>
  <si>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</si>
  <si>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</si>
  <si>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</si>
  <si>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</si>
  <si>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</si>
  <si>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</si>
  <si>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</si>
  <si>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</si>
  <si>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26.90</t>
  </si>
  <si>
    <t>八、社会保障和就业支出</t>
  </si>
  <si>
    <t>38</t>
  </si>
  <si>
    <t>35.34</t>
  </si>
  <si>
    <t>9</t>
  </si>
  <si>
    <t>九、卫生健康支出</t>
  </si>
  <si>
    <t>39</t>
  </si>
  <si>
    <t>6.95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</si>
  <si>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</si>
  <si>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</si>
  <si>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</si>
  <si>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</si>
  <si>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</si>
  <si>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</si>
  <si>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</si>
  <si>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</si>
  <si>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</si>
  <si>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</si>
  <si>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</si>
  <si>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</si>
  <si>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</si>
  <si>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</si>
  <si>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</si>
  <si>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</si>
  <si>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</si>
  <si>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</si>
  <si>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</si>
  <si>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</si>
  <si>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</si>
  <si>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</si>
  <si>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</si>
  <si>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</si>
  <si>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</si>
  <si>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</si>
  <si>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</si>
  <si>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</si>
  <si>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</si>
  <si>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</si>
  <si>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12.39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</si>
  <si>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</si>
  <si>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</si>
  <si>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</si>
  <si>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</si>
  <si>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</si>
  <si>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</si>
  <si>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</si>
  <si>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</si>
  <si>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</si>
  <si>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</si>
  <si>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</si>
  <si>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</si>
  <si>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</si>
  <si>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</si>
  <si>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</si>
  <si>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</si>
  <si>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</si>
  <si>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</si>
  <si>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</si>
  <si>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</si>
  <si>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</si>
  <si>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</si>
  <si>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</si>
  <si>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436.64</t>
  </si>
  <si>
    <t>本年支出合计</t>
  </si>
  <si>
    <t>57</t>
  </si>
  <si>
    <t>425.69</t>
  </si>
  <si>
    <t xml:space="preserve">    使用专用结余</t>
  </si>
  <si>
    <t>28</t>
  </si>
  <si>
    <t>结余分配</t>
  </si>
  <si>
    <t>58</t>
  </si>
  <si>
    <t xml:space="preserve">    年初结转和结余</t>
  </si>
  <si>
    <t>29</t>
  </si>
  <si>
    <t>年末结转和结余</t>
  </si>
  <si>
    <t>59</t>
  </si>
  <si>
    <t>10.95</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</si>
  <si>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</si>
  <si>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</si>
  <si>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</si>
  <si>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</si>
  <si>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</si>
  <si>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</si>
  <si>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</si>
  <si>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</si>
  <si>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</si>
  <si>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</si>
  <si>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</si>
  <si>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</si>
  <si>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</si>
  <si>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</si>
  <si>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</si>
  <si>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</si>
  <si>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</si>
  <si>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</si>
  <si>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</si>
  <si>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</si>
  <si>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</si>
  <si>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2012999</t>
  </si>
  <si>
    <t>其他群众团体事务支出</t>
  </si>
  <si>
    <t>8.00</t>
  </si>
  <si>
    <t>2013401</t>
  </si>
  <si>
    <t>行政运行</t>
  </si>
  <si>
    <t>126.00</t>
  </si>
  <si>
    <t>2013402</t>
  </si>
  <si>
    <t>一般行政管理事务</t>
  </si>
  <si>
    <t>20.50</t>
  </si>
  <si>
    <t>2013404</t>
  </si>
  <si>
    <t>宗教事务</t>
  </si>
  <si>
    <t>8.02</t>
  </si>
  <si>
    <t>2013405</t>
  </si>
  <si>
    <t>华侨事务</t>
  </si>
  <si>
    <t>5.00</t>
  </si>
  <si>
    <t>2013499</t>
  </si>
  <si>
    <t>其他统战事务支出</t>
  </si>
  <si>
    <t>214.43</t>
  </si>
  <si>
    <t>187.53</t>
  </si>
  <si>
    <t>2080501</t>
  </si>
  <si>
    <t>行政单位离退休</t>
  </si>
  <si>
    <t>6.12</t>
  </si>
  <si>
    <t>2080505</t>
  </si>
  <si>
    <t>机关事业单位基本养老保险缴费支出</t>
  </si>
  <si>
    <t>14.14</t>
  </si>
  <si>
    <t>2080506</t>
  </si>
  <si>
    <t>机关事业单位职业年金缴费支出</t>
  </si>
  <si>
    <t>15.08</t>
  </si>
  <si>
    <t>2101101</t>
  </si>
  <si>
    <t>行政单位医疗</t>
  </si>
  <si>
    <t>4.59</t>
  </si>
  <si>
    <t>2101102</t>
  </si>
  <si>
    <t>事业单位医疗</t>
  </si>
  <si>
    <t>1.16</t>
  </si>
  <si>
    <t>2101103</t>
  </si>
  <si>
    <t>公务员医疗补助</t>
  </si>
  <si>
    <t>0.90</t>
  </si>
  <si>
    <t>2101199</t>
  </si>
  <si>
    <t>其他行政事业单位医疗支出</t>
  </si>
  <si>
    <t>0.30</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</si>
  <si>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</si>
  <si>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</si>
  <si>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</si>
  <si>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</si>
  <si>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</si>
  <si>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</si>
  <si>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</si>
  <si>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</si>
  <si>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</si>
  <si>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</si>
  <si>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180.69</t>
  </si>
  <si>
    <t>245.00</t>
  </si>
  <si>
    <t>203.48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</si>
  <si>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</si>
  <si>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</si>
  <si>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</si>
  <si>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</si>
  <si>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</si>
  <si>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</si>
  <si>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</si>
  <si>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</si>
  <si>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</si>
  <si>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</si>
  <si>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</si>
  <si>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</si>
  <si>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</si>
  <si>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355.05</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</si>
  <si>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</si>
  <si>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</si>
  <si>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</si>
  <si>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</si>
  <si>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</si>
  <si>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</si>
  <si>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</si>
  <si>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</si>
  <si>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</si>
  <si>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</si>
  <si>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</si>
  <si>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</si>
  <si>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</si>
  <si>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</si>
  <si>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</si>
  <si>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基本支出结转</t>
  </si>
  <si>
    <t>项目支出结转和结余</t>
  </si>
  <si>
    <t>公用经费</t>
  </si>
  <si>
    <t>人员经费</t>
  </si>
  <si>
    <t>项目支出结转</t>
  </si>
  <si>
    <t>项目支出结余</t>
  </si>
  <si>
    <t>229.05</t>
  </si>
  <si>
    <t>170.92</t>
  </si>
  <si>
    <t>9.77</t>
  </si>
  <si>
    <t>116.23</t>
  </si>
  <si>
    <t>注：本表反映部门本年度一般公共预算财政拨款的收支和年初、年末结转结余情况。</t>
  </si>
  <si>
    <t>一般公共预算财政拨款基本支出决算表</t>
  </si>
  <si>
    <t>公开06表</t>
  </si>
  <si>
    <t>科目编码</t>
  </si>
  <si>
    <t>301</t>
  </si>
  <si>
    <t>工资福利支出</t>
  </si>
  <si>
    <t>164.80</t>
  </si>
  <si>
    <t>302</t>
  </si>
  <si>
    <t>商品和服务支出</t>
  </si>
  <si>
    <t>310</t>
  </si>
  <si>
    <t>资本性支出</t>
  </si>
  <si>
    <t>30101</t>
  </si>
  <si>
    <t xml:space="preserve">  基本工资</t>
  </si>
  <si>
    <t>42.79</t>
  </si>
  <si>
    <t>30201</t>
  </si>
  <si>
    <t xml:space="preserve">  办公费</t>
  </si>
  <si>
    <t>2.31</t>
  </si>
  <si>
    <t>31001</t>
  </si>
  <si>
    <t xml:space="preserve">  房屋建筑物购建</t>
  </si>
  <si>
    <t>30102</t>
  </si>
  <si>
    <t xml:space="preserve">  津贴补贴</t>
  </si>
  <si>
    <t>44.70</t>
  </si>
  <si>
    <t>30202</t>
  </si>
  <si>
    <t xml:space="preserve">  印刷费</t>
  </si>
  <si>
    <t>31002</t>
  </si>
  <si>
    <t xml:space="preserve">  办公设备购置</t>
  </si>
  <si>
    <t>30103</t>
  </si>
  <si>
    <t xml:space="preserve">  奖金</t>
  </si>
  <si>
    <t>14.37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</si>
  <si>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</si>
  <si>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</si>
  <si>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</si>
  <si>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</si>
  <si>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</si>
  <si>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</si>
  <si>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</si>
  <si>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</si>
  <si>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</si>
  <si>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</si>
  <si>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</si>
  <si>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</si>
  <si>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</si>
  <si>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</si>
  <si>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</si>
  <si>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</si>
  <si>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</si>
  <si>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</si>
  <si>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</si>
  <si>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</si>
  <si>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</si>
  <si>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</si>
  <si>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</si>
  <si>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</si>
  <si>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</si>
  <si>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</si>
  <si>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</si>
  <si>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</si>
  <si>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</si>
  <si>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</si>
  <si>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5.75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</si>
  <si>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</si>
  <si>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</si>
  <si>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</si>
  <si>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</si>
  <si>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</si>
  <si>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</si>
  <si>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</si>
  <si>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</si>
  <si>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</si>
  <si>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</si>
  <si>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</si>
  <si>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</si>
  <si>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</si>
  <si>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</si>
  <si>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</si>
  <si>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</si>
  <si>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</si>
  <si>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</si>
  <si>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</si>
  <si>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</si>
  <si>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</si>
  <si>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</si>
  <si>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</si>
  <si>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</si>
  <si>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</si>
  <si>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</si>
  <si>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</si>
  <si>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</si>
  <si>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</si>
  <si>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</si>
  <si>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</si>
  <si>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</si>
  <si>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</si>
  <si>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</si>
  <si>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</si>
  <si>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</si>
  <si>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</si>
  <si>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</si>
  <si>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</si>
  <si>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</si>
  <si>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</si>
  <si>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</si>
  <si>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</si>
  <si>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</si>
  <si>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</si>
  <si>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</si>
  <si>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</si>
  <si>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</si>
  <si>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</si>
  <si>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</si>
  <si>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</si>
  <si>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</si>
  <si>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</si>
  <si>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</si>
  <si>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</si>
  <si>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</si>
  <si>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</si>
  <si>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</si>
  <si>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</si>
  <si>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</si>
  <si>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</si>
  <si>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</si>
  <si>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</si>
  <si>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</si>
  <si>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</si>
  <si>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</si>
  <si>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</si>
  <si>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</si>
  <si>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</si>
  <si>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</si>
  <si>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</si>
  <si>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</si>
  <si>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</si>
  <si>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</si>
  <si>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</si>
  <si>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</si>
  <si>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</si>
  <si>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</si>
  <si>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</si>
  <si>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</si>
  <si>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</si>
  <si>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</si>
  <si>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</si>
  <si>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</si>
  <si>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</si>
  <si>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</si>
  <si>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1.01</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</si>
  <si>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</si>
  <si>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</si>
  <si>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</si>
  <si>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</si>
  <si>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</si>
  <si>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</si>
  <si>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</si>
  <si>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</si>
  <si>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</si>
  <si>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</si>
  <si>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</si>
  <si>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</si>
  <si>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</si>
  <si>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</si>
  <si>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</si>
  <si>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</si>
  <si>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</si>
  <si>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</si>
  <si>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6.45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</si>
  <si>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</si>
  <si>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</si>
  <si>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</si>
  <si>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</si>
  <si>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</si>
  <si>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</si>
  <si>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</si>
  <si>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</si>
  <si>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</si>
  <si>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</si>
  <si>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</si>
  <si>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</si>
  <si>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</si>
  <si>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</si>
  <si>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</si>
  <si>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</si>
  <si>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</si>
  <si>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</si>
  <si>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</si>
  <si>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</si>
  <si>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</si>
  <si>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</si>
  <si>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</si>
  <si>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</si>
  <si>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</si>
  <si>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</si>
  <si>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</si>
  <si>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</si>
  <si>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</si>
  <si>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</si>
  <si>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</si>
  <si>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</si>
  <si>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</si>
  <si>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</si>
  <si>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202.37</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</si>
  <si>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</si>
  <si>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</si>
  <si>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</si>
  <si>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</si>
  <si>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</si>
  <si>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</si>
  <si>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</si>
  <si>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</si>
  <si>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</si>
  <si>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</si>
  <si>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</si>
  <si>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</si>
  <si>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</si>
  <si>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</si>
  <si>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</si>
  <si>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</si>
  <si>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</si>
  <si>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</si>
  <si>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</si>
  <si>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</si>
  <si>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</si>
  <si>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</si>
  <si>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</si>
  <si>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26.68</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</si>
  <si>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</si>
  <si>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</si>
  <si>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</si>
  <si>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</si>
  <si>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</si>
  <si>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</si>
  <si>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说明：中国共产党曲靖市麒麟区委员会统一战线工作部2023年度无政府性基金预算财政拨款收入支出，《政府性基金预算财政拨款收入支出决算表》为空表。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</si>
  <si>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</si>
  <si>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</si>
  <si>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</si>
  <si>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</si>
  <si>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</si>
  <si>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说明：中国共产党曲靖市麒麟区委员会统一战线工作部2023年度无国有资本经营预算财政拨款收入支出，《国有资本经营预算财政拨款收入支出决算表》为空表。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</si>
  <si>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</si>
  <si>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</si>
  <si>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</si>
  <si>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</si>
  <si>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</si>
  <si>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</si>
  <si>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</si>
  <si>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</si>
  <si>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</si>
  <si>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</si>
  <si>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</si>
  <si>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</si>
  <si>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</si>
  <si>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</si>
  <si>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</si>
  <si>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</si>
  <si>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</si>
  <si>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</si>
  <si>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</si>
  <si>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</si>
  <si>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</si>
  <si>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</si>
  <si>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</si>
  <si>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</si>
  <si>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</si>
  <si>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</si>
  <si>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</si>
  <si>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</si>
  <si>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</si>
  <si>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</si>
  <si>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</si>
  <si>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</si>
  <si>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</si>
  <si>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</si>
  <si>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</si>
  <si>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</si>
  <si>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</si>
  <si>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</si>
  <si>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说明：中国共产党曲靖市麒麟区委员会统一战线工作部2023年度无一般公共预算“三公”经费支出，《一般公共预算“三公”经费情况表》为空表。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</si>
  <si>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</si>
  <si>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</si>
  <si>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</si>
  <si>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</si>
  <si>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</si>
  <si>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</si>
  <si>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</si>
  <si>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</si>
  <si>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</si>
  <si>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</si>
  <si>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</si>
  <si>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</si>
  <si>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</si>
  <si>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</si>
  <si>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</si>
  <si>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</si>
  <si>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</si>
  <si>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</si>
  <si>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一、部门基本情况</t>
  </si>
  <si>
    <t>（一）部门概况</t>
  </si>
  <si>
    <t>持续高质量开展基层统战规范化建设，全力推动基层统战工作规范化建设，发挥基层优势，为经济社会发展提供强大的力量支撑。</t>
  </si>
  <si>
    <t>（二）部门绩效目标的设立情况</t>
  </si>
  <si>
    <t>按照国家政策、法规规定和本部门实际情况，建立健全财务基础管理制度和约束机制，依法、有效地使用财政资金，提高财政资金使用效率，在完成本部门职能目标中合理分配人、财、物，使之达到较高的工作效率和水平。</t>
  </si>
  <si>
    <t>（三）部门整体收支情况</t>
  </si>
  <si>
    <t>中国共产党曲靖市麒麟区委员会统一战线工作部2023年度收入合计436.64万元。其中：财政拨款收入409.74万元，占总收入的93.84%；其他收入26.90万元，占总收入的6.16%。中国共产党曲靖市麒麟区委员会统一战线工作部2023年度支出合计425.69万元。其中：基本支出180.69万元，占总支出的42.45%；项目支出245.00万元，占总支出的57.55%；</t>
  </si>
  <si>
    <t>（四）部门预算管理制度建设情况</t>
  </si>
  <si>
    <t>本部门制定了《机关服务管理工作制度》、《机关财务管理制度》、经费由办公室统一管理、实行一支笔审批制度，为规范机关经费管理，提高经费使用效益，加强财务管理和监督，确保各项经费开支和重大资金支出严格执行财务制度规定的开支范围和标准。</t>
  </si>
  <si>
    <t>（五）严控“三公”经费支出情况</t>
  </si>
  <si>
    <t>2023年度财政拨款“三公”经费支出决算中，财政拨款“三公”经费支出年初预算为0.00万元，决算为0.00万元，完成年初预算的0.00%。其中：因公出国（境）费支出年初预算为0.00万元，决算为0.00万元，占财政拨款“三公”经费总支出决算的0.00%，完成年初预算的0.00%；公务用车购置费支出年初预算为0.00万元，决算为0.00万元，占财政拨款“三公”经费总支出决算的0.00%，完成年初预算的%；公务用车运行维护费支出年初预算为0.00万元，决算为0.00万元，占财政拨款“三公”经费总支出决算的0.00%，完成年初预算的0.00%；公务接待费支出年初预算为0.00万元，决算为0.00万元，占财政拨款“三公”经费总支出决算的%，完成年初预算的0.00%，具体是国内接待费支出决算0.00万元（其中：外事接待费支出决算0.00万元），国（境）外接待费支出决算0.00万元。</t>
  </si>
  <si>
    <t>二、绩效自评工作情况</t>
  </si>
  <si>
    <t>（一）绩效自评的目的</t>
  </si>
  <si>
    <t>为实现2023年度本部门资金使用是否达到了预期目标、资金管理是否规范、资金使用是否有效，检验资金支出效率和效果，分析存在的问题及原因：及时总结经验，改进管理措施，不断增强和落实绩效管理责任，完善工作机制，有效提高资金管理水平和使用效益，以进一步提高和改善今后市委统战部财务工作的质量。</t>
  </si>
  <si>
    <t>（二）自评组织过程</t>
  </si>
  <si>
    <t>1.前期准备</t>
  </si>
  <si>
    <t>为进一步提升绩效管理水平，强化支出责任，提高资金使用效益，根据《中华人民共和国预算法》有关规定，区委统战部机关将2022年度整体支出绩效确定为评价对象，明确该项自评工作由办公室财务负责具体组织实施；评价的目的为切实考核财政资金的使用效益，进一步提高和改善今后区委统战部机关财务工作的质量。评价工作的内容，对照《部门整体支出绩效自评表》中的目标和内容，逐项进行自我评价。绩效评价指标则根据《曲靖市麒麟区部门财政支出绩效暂行办法》及评价共性指标体系框架》的规定，结合本部门自身的实际情况进行分项设定。</t>
  </si>
  <si>
    <t>2.组织实施</t>
  </si>
  <si>
    <t>根据绩效评价工作要求，我们成立了绩效自评工作领导小组，对自评实施工作方案进行了认真的研究和部署，使自评工作得以顺利开展，并取得了较好的效果。绩效自评工作小组在编制2023年度预算时就提出了当年的任务及绩效自评考核措施，确定并公布整体支出绩效评价指标。根据《曲靖市麒麟区部门财政支出绩效暂行办法》的要求，按照目标设定、预算配置、预算执行、预算管理、资产管理、职责履行和履职效益进行绩效自评指标的设定。同时，对照《部门整体支出绩效自评表》中的目标和内容，依据绩效自评指标，逐项进行自我评价。</t>
  </si>
  <si>
    <t>三、评价情况分析及综合评价结论</t>
  </si>
  <si>
    <t>整体支出绩效自评，根据《曲靖市麒麟区部门财政支出绩效暂行办法》的要求，按照目标设定、预算配置、预算执行、预算管理、资产管理、职责履行和履职效益等进行绩效自评指标的设定。</t>
  </si>
  <si>
    <t>四、存在的问题和整改情况</t>
  </si>
  <si>
    <t>(1）重视预决算执行，在实际工作中难以高标准落实到位。(2）结合实际工作制定的相关财务管理办法在具体细节上规定还不够明确，可操作性不强。(3）在预算执行过程中，结合工作实际超出年初预算控制不够严格。(4）出国（境）经费用因临时应邀参与或工作需要年初难以纳入预算。</t>
  </si>
  <si>
    <t>五、绩效自评结果应用</t>
  </si>
  <si>
    <t>1、通过开展绩效自评，将自评结果应用到本部门下一年度预算编制中，逐步实现绩效管理与预算的有机结合。2、通过绩效考核推动绩效目标的实现，确保财政资金用在刀刃上、优化财政资源配置、为做好年度预算编细编实打好基础，更好地强化预算支出的约束力。</t>
  </si>
  <si>
    <t>六、主要经验及做法</t>
  </si>
  <si>
    <t>领导重视。领导把整体支出绩效自评作为一项重要工作常抓不懈，要求区委统战部机关的绩效自评工作要一年更比一年好、一年更比一年更规范。</t>
  </si>
  <si>
    <t>七、其他需说明的情况</t>
  </si>
  <si>
    <t>无</t>
  </si>
  <si>
    <t>备注：涉密部门和涉密信息按保密规定不公开。</t>
  </si>
  <si>
    <t>2023年度部门整体支出绩效自评表</t>
  </si>
  <si>
    <t>部门名称</t>
  </si>
  <si>
    <t>中国共产党曲靖市麒麟区委员会统一战线工作部</t>
  </si>
  <si>
    <t>内容</t>
  </si>
  <si>
    <t>说明</t>
  </si>
  <si>
    <t>部门总体目标</t>
  </si>
  <si>
    <t>部门职责</t>
  </si>
  <si>
    <t>1、认真筹备，召开2022年度全区统一战线工作暨对台工作会议，起草2022年度统一战线领导小组工作要点报请区委研究后下发执行。2、丰富完善对区直部门和镇（街道）统战工作的考核内容，调动和促进基层落实统战各项工作任务的积极性。贯彻执行中央、省委、市委和区委关于统一战线工作方针、政策和重大决策部署，加强党对统一战线工作集中统一领导；加强统一战线宣传工作，深入调查研究、反映情况、提出意见和建议；督促检查全区贯彻落实统一战线政策和法律法规的执行情况；协调全区统一战线各方面的关系，巩固和发展最广泛的爱国统一战线。</t>
  </si>
  <si>
    <t>根据部门三定方案执行</t>
  </si>
  <si>
    <t>总体绩效目标</t>
  </si>
  <si>
    <t>1、贯彻执行中央、省委、市委和区委关于统一战线工作方针、政策和重大决策部署，加强党对统一战线工作集中统一领导；加强统一战线宣传工作，深入调查研究、反映情况、提出意见和建议；督促检查全区贯彻落实统一战线政策和法律法规的执行情况；协调全区统一战线各方面的关系，巩固和发展最广泛的爱国统一战线。</t>
  </si>
  <si>
    <t>根据区委区政府的安排开展工作</t>
  </si>
  <si>
    <t>一、部门年度目标</t>
  </si>
  <si>
    <t>财年</t>
  </si>
  <si>
    <t>目标</t>
  </si>
  <si>
    <t>实际完成情况</t>
  </si>
  <si>
    <t>2023</t>
  </si>
  <si>
    <t>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</si>
  <si>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</si>
  <si>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</si>
  <si>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</si>
  <si>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</si>
  <si>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</si>
  <si>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</si>
  <si>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</si>
  <si>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</si>
  <si>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</si>
  <si>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</si>
  <si>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</si>
  <si>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</si>
  <si>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</si>
  <si>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</si>
  <si>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统战部基层统战工作经费</t>
  </si>
  <si>
    <t>本级</t>
  </si>
  <si>
    <t>持续开展基层统战规范化建设，着力夯实统战工作基层基础，全面推动统战工作创新，全力推动基层统战工作规范化建设；配合民宗局推进细化落实宗教事务工作，区委统战部负责牵头和协调，民宗局负责具体实施，巩固和发展爱国统一战线。</t>
  </si>
  <si>
    <t>民族团结进步示范区创建工作补助经费</t>
  </si>
  <si>
    <t>贯彻落实党的民族宗教工作方针政策及区委决策部署，研究有关政策措施并督促落实，统筹协调民族事务、宗教工作中的重大问题，领导区民宗局依法管理民族事务、宗教事务；联系少数民族和宗教界的代表人士；协助有关部门做好少数民族干部的培养和举荐工作；全面促进民族事业发展，巩固和发展爱国统一战线。</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</si>
  <si>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</si>
  <si>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</si>
  <si>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</si>
  <si>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</si>
  <si>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</si>
  <si>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</si>
  <si>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</si>
  <si>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</si>
  <si>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</si>
  <si>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</si>
  <si>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</si>
  <si>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管理规范宗教事务工作</t>
  </si>
  <si>
    <t xml:space="preserve">＝
＞
＜
≥
≤
</t>
  </si>
  <si>
    <t>户</t>
  </si>
  <si>
    <t>质量指标</t>
  </si>
  <si>
    <t>时效指标</t>
  </si>
  <si>
    <t>成本指标</t>
  </si>
  <si>
    <t>效益指标</t>
  </si>
  <si>
    <t>经济效益
指标</t>
  </si>
  <si>
    <t>处理民族宗教反映问题</t>
  </si>
  <si>
    <t>小时</t>
  </si>
  <si>
    <t>社会效益
指标</t>
  </si>
  <si>
    <t>生态效益
指标</t>
  </si>
  <si>
    <t>可持续影响
指标</t>
  </si>
  <si>
    <t>满意度指标</t>
  </si>
  <si>
    <t>服务对象满意度指标等</t>
  </si>
  <si>
    <t>服务对象满意度</t>
  </si>
  <si>
    <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</si>
  <si>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</si>
  <si>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</si>
  <si>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</si>
  <si>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</si>
  <si>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</si>
  <si>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</si>
  <si>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</si>
  <si>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</si>
  <si>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</si>
  <si>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</si>
  <si>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</si>
  <si>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</si>
  <si>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</si>
  <si>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</si>
  <si>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</si>
  <si>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</si>
  <si>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</si>
  <si>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</si>
  <si>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</si>
  <si>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</si>
  <si>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</si>
  <si>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</si>
  <si>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贯彻执行中央、省委、市委和区委关于统一战线工作方针、政策和重大决策部署，加强党对统一战线工作集中统一领导；加强统一战线宣传工作，深入调查研究、反映情况、提出意见和建议；督促检查全区贯彻落实统一战线政策和法律法规的执行情况；协调全区统一战线各方面的关系，巩固和发展最广泛的爱国统一战线。
2、贯彻落实中国共产党领导的多党合作和政治协商制度；负责联系民主党派成员和无党派代表人士，及时通报情况，反映他们的意见和建议；支持民主党派和无党派人士履行职责、发挥作用，支持、帮助民主党派和无党派人士加强自身建设。</t>
  </si>
  <si>
    <t>1、贯彻执行中央、省委、市委和区委关于统一战线工作方针、政策和重大决策部署，加强党对统一战线工作集中统一领导；加强统一战线宣传工作，深入调查研究、反映情况、提出意见和建议；督促检查全区贯彻落实统一战线政策和法律法规的执行情况；协调全区统一战线各方面的关系，巩固和发展最广泛的爱国统一战线。
2、贯彻落实中国共产党领导的多党合作和政治协商制度；负责联系民主党派成员和无党派代表人士，及时通报情况，反映他们的意见和建议；支持民主党派和无党派人士履行职责、发挥作用，支持、帮助民主党派和无党派代表人士加强自身建设。</t>
  </si>
  <si>
    <t>绩效指标</t>
  </si>
  <si>
    <t xml:space="preserve">年度指标值 </t>
  </si>
  <si>
    <t>举办统战大讲坛</t>
  </si>
  <si>
    <t>次</t>
  </si>
  <si>
    <t>3次</t>
  </si>
  <si>
    <t>24小时</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</si>
  <si>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</si>
  <si>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</si>
  <si>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</si>
  <si>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</si>
  <si>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</si>
  <si>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</si>
  <si>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</si>
  <si>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</si>
  <si>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基层统战工作经费</t>
  </si>
  <si>
    <t>附表15-3</t>
  </si>
  <si>
    <t>党外知识分子统战工作专项补助经费</t>
  </si>
  <si>
    <t>附表15-4</t>
  </si>
  <si>
    <t>民族宗教工作经费</t>
  </si>
  <si>
    <t>附表15-5</t>
  </si>
  <si>
    <t>华侨事务补助经费</t>
  </si>
  <si>
    <t>附表15-6</t>
  </si>
  <si>
    <t>基层统战专项工作补助经费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</si>
</sst>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0]&quot;&quot;"/>
  </numFmts>
  <fonts count="54">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9"/>
      <color indexed="8"/>
      <name val="宋体"/>
      <charset val="134"/>
      <scheme val="minor"/>
    </font>
    <font>
      <b/>
      <sz val="10"/>
      <name val="宋体"/>
      <charset val="134"/>
      <scheme val="minor"/>
    </font>
    <font>
      <sz val="11"/>
      <color indexed="8"/>
      <name val="宋体"/>
      <charset val="134"/>
    </font>
    <font>
      <sz val="10"/>
      <name val="宋体"/>
      <charset val="134"/>
    </font>
    <font>
      <sz val="9"/>
      <name val="宋体"/>
      <charset val="134"/>
      <scheme val="minor"/>
    </font>
    <font>
      <sz val="11"/>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0.5"/>
      <name val="宋体"/>
      <charset val="134"/>
    </font>
    <font>
      <sz val="12"/>
      <name val="宋体"/>
      <charset val="134"/>
      <scheme val="minor"/>
    </font>
    <font>
      <sz val="18"/>
      <name val="宋体"/>
      <charset val="134"/>
    </font>
    <font>
      <sz val="9"/>
      <color indexed="8"/>
      <name val="宋体"/>
      <charset val="134"/>
    </font>
    <font>
      <sz val="9"/>
      <color rgb="FF000000"/>
      <name val="宋体"/>
      <charset val="134"/>
    </font>
    <font>
      <sz val="22"/>
      <color indexed="8"/>
      <name val="宋体"/>
      <charset val="134"/>
    </font>
    <font>
      <sz val="10"/>
      <color indexed="8"/>
      <name val="Arial"/>
      <charset val="0"/>
    </font>
    <font>
      <sz val="10"/>
      <color indexed="8"/>
      <name val="宋体"/>
      <charset val="134"/>
    </font>
    <font>
      <b/>
      <sz val="22"/>
      <name val="宋体"/>
      <charset val="134"/>
    </font>
    <font>
      <sz val="11"/>
      <color rgb="FF000000"/>
      <name val="宋体"/>
      <charset val="134"/>
    </font>
    <font>
      <sz val="10"/>
      <color rgb="FF000000"/>
      <name val="宋体"/>
      <charset val="134"/>
    </font>
    <font>
      <sz val="10"/>
      <color indexed="8"/>
      <name val="宋体"/>
      <charset val="134"/>
      <scheme val="minor"/>
    </font>
    <font>
      <b/>
      <sz val="22"/>
      <color indexed="8"/>
      <name val="宋体"/>
      <charset val="134"/>
    </font>
    <font>
      <b/>
      <sz val="11"/>
      <color rgb="FF000000"/>
      <name val="宋体"/>
      <charset val="134"/>
    </font>
    <font>
      <sz val="12"/>
      <name val="Arial"/>
      <charset val="0"/>
    </font>
    <font>
      <b/>
      <sz val="18"/>
      <color indexed="8"/>
      <name val="宋体"/>
      <charset val="134"/>
    </font>
    <font>
      <b/>
      <sz val="10"/>
      <color indexed="8"/>
      <name val="宋体"/>
      <charset val="134"/>
    </font>
    <font>
      <b/>
      <sz val="1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6" borderId="18"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9" applyNumberFormat="0" applyFill="0" applyAlignment="0" applyProtection="0">
      <alignment vertical="center"/>
    </xf>
    <xf numFmtId="0" fontId="41" fillId="0" borderId="19" applyNumberFormat="0" applyFill="0" applyAlignment="0" applyProtection="0">
      <alignment vertical="center"/>
    </xf>
    <xf numFmtId="0" fontId="42" fillId="0" borderId="20" applyNumberFormat="0" applyFill="0" applyAlignment="0" applyProtection="0">
      <alignment vertical="center"/>
    </xf>
    <xf numFmtId="0" fontId="42" fillId="0" borderId="0" applyNumberFormat="0" applyFill="0" applyBorder="0" applyAlignment="0" applyProtection="0">
      <alignment vertical="center"/>
    </xf>
    <xf numFmtId="0" fontId="43" fillId="7" borderId="21" applyNumberFormat="0" applyAlignment="0" applyProtection="0">
      <alignment vertical="center"/>
    </xf>
    <xf numFmtId="0" fontId="44" fillId="8" borderId="22" applyNumberFormat="0" applyAlignment="0" applyProtection="0">
      <alignment vertical="center"/>
    </xf>
    <xf numFmtId="0" fontId="45" fillId="8" borderId="21" applyNumberFormat="0" applyAlignment="0" applyProtection="0">
      <alignment vertical="center"/>
    </xf>
    <xf numFmtId="0" fontId="46" fillId="9" borderId="23" applyNumberFormat="0" applyAlignment="0" applyProtection="0">
      <alignment vertical="center"/>
    </xf>
    <xf numFmtId="0" fontId="47" fillId="0" borderId="24" applyNumberFormat="0" applyFill="0" applyAlignment="0" applyProtection="0">
      <alignment vertical="center"/>
    </xf>
    <xf numFmtId="0" fontId="48" fillId="0" borderId="25" applyNumberFormat="0" applyFill="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3" fillId="34" borderId="0" applyNumberFormat="0" applyBorder="0" applyAlignment="0" applyProtection="0">
      <alignment vertical="center"/>
    </xf>
    <xf numFmtId="0" fontId="53" fillId="35" borderId="0" applyNumberFormat="0" applyBorder="0" applyAlignment="0" applyProtection="0">
      <alignment vertical="center"/>
    </xf>
    <xf numFmtId="0" fontId="52" fillId="36" borderId="0" applyNumberFormat="0" applyBorder="0" applyAlignment="0" applyProtection="0">
      <alignment vertical="center"/>
    </xf>
    <xf numFmtId="0" fontId="22" fillId="0" borderId="0"/>
    <xf numFmtId="0" fontId="11" fillId="0" borderId="0">
      <alignment vertical="center"/>
    </xf>
    <xf numFmtId="0" fontId="11" fillId="0" borderId="0"/>
    <xf numFmtId="0" fontId="7" fillId="0" borderId="0"/>
    <xf numFmtId="0" fontId="7" fillId="0" borderId="0">
      <alignment vertical="center"/>
    </xf>
  </cellStyleXfs>
  <cellXfs count="276">
    <xf numFmtId="0" fontId="0" fillId="0" borderId="0" xfId="0" applyFont="1">
      <alignment vertical="center"/>
    </xf>
    <xf numFmtId="0" fontId="1" fillId="0" borderId="0" xfId="52" applyFont="1" applyAlignment="1">
      <alignment wrapText="1"/>
    </xf>
    <xf numFmtId="0" fontId="1" fillId="0" borderId="0" xfId="52" applyFont="1" applyAlignment="1">
      <alignment vertical="center" wrapText="1"/>
    </xf>
    <xf numFmtId="0" fontId="2" fillId="0" borderId="0" xfId="0" applyFont="1" applyFill="1" applyAlignment="1"/>
    <xf numFmtId="0" fontId="1" fillId="0" borderId="0" xfId="0" applyFont="1" applyFill="1" applyAlignment="1">
      <alignment wrapText="1"/>
    </xf>
    <xf numFmtId="0" fontId="3" fillId="0" borderId="0" xfId="52" applyFont="1" applyFill="1" applyAlignment="1">
      <alignment horizontal="center" vertical="center" wrapText="1"/>
    </xf>
    <xf numFmtId="0" fontId="4" fillId="0" borderId="1" xfId="52" applyFont="1" applyFill="1" applyBorder="1" applyAlignment="1">
      <alignment horizontal="center" vertical="center" wrapText="1"/>
    </xf>
    <xf numFmtId="49" fontId="4" fillId="0" borderId="1" xfId="52" applyNumberFormat="1" applyFont="1" applyFill="1" applyBorder="1" applyAlignment="1">
      <alignment horizontal="center" vertical="center" wrapText="1"/>
    </xf>
    <xf numFmtId="49" fontId="4" fillId="0" borderId="1" xfId="52" applyNumberFormat="1" applyFont="1" applyFill="1" applyBorder="1" applyAlignment="1">
      <alignment horizontal="left" vertical="center" wrapText="1"/>
    </xf>
    <xf numFmtId="0" fontId="4" fillId="0" borderId="1" xfId="52" applyFont="1" applyFill="1" applyBorder="1" applyAlignment="1">
      <alignment vertical="center" wrapText="1"/>
    </xf>
    <xf numFmtId="176" fontId="4" fillId="0" borderId="1" xfId="52" applyNumberFormat="1" applyFont="1" applyFill="1" applyBorder="1" applyAlignment="1">
      <alignment horizontal="right" vertical="center" wrapText="1"/>
    </xf>
    <xf numFmtId="9" fontId="0" fillId="0" borderId="1" xfId="52" applyNumberFormat="1" applyFont="1" applyFill="1" applyBorder="1" applyAlignment="1">
      <alignment horizontal="center" vertical="center" wrapText="1"/>
    </xf>
    <xf numFmtId="176" fontId="4" fillId="0" borderId="1" xfId="52" applyNumberFormat="1" applyFont="1" applyFill="1" applyBorder="1" applyAlignment="1">
      <alignment horizontal="center" vertical="center" wrapText="1"/>
    </xf>
    <xf numFmtId="49" fontId="5" fillId="0" borderId="2" xfId="52" applyNumberFormat="1" applyFont="1" applyFill="1" applyBorder="1" applyAlignment="1">
      <alignment vertical="center" wrapText="1"/>
    </xf>
    <xf numFmtId="49" fontId="5" fillId="0" borderId="3" xfId="52" applyNumberFormat="1" applyFont="1" applyFill="1" applyBorder="1" applyAlignment="1">
      <alignment vertical="center" wrapText="1"/>
    </xf>
    <xf numFmtId="49" fontId="5" fillId="0" borderId="4" xfId="52" applyNumberFormat="1" applyFont="1" applyFill="1" applyBorder="1" applyAlignment="1">
      <alignment vertical="center" wrapText="1"/>
    </xf>
    <xf numFmtId="176" fontId="5" fillId="0" borderId="1" xfId="52" applyNumberFormat="1" applyFont="1" applyFill="1" applyBorder="1" applyAlignment="1">
      <alignment vertical="center" wrapText="1"/>
    </xf>
    <xf numFmtId="0" fontId="4" fillId="2" borderId="2" xfId="52" applyFont="1" applyFill="1" applyBorder="1" applyAlignment="1">
      <alignment horizontal="center" vertical="center" wrapText="1"/>
    </xf>
    <xf numFmtId="0" fontId="4" fillId="2" borderId="3" xfId="52" applyFont="1" applyFill="1" applyBorder="1" applyAlignment="1">
      <alignment horizontal="center" vertical="center" wrapText="1"/>
    </xf>
    <xf numFmtId="0" fontId="4" fillId="2" borderId="4" xfId="52" applyFont="1" applyFill="1" applyBorder="1" applyAlignment="1">
      <alignment horizontal="center" vertical="center" wrapText="1"/>
    </xf>
    <xf numFmtId="0" fontId="4" fillId="2" borderId="1" xfId="52" applyFont="1" applyFill="1" applyBorder="1" applyAlignment="1">
      <alignment horizontal="center" vertical="center" wrapText="1"/>
    </xf>
    <xf numFmtId="0" fontId="4" fillId="0" borderId="2" xfId="52" applyFont="1" applyFill="1" applyBorder="1" applyAlignment="1">
      <alignment horizontal="center" vertical="center" wrapText="1"/>
    </xf>
    <xf numFmtId="0" fontId="6" fillId="0" borderId="1" xfId="52" applyFont="1" applyFill="1" applyBorder="1" applyAlignment="1">
      <alignment horizontal="center" vertical="center" wrapText="1"/>
    </xf>
    <xf numFmtId="0" fontId="6" fillId="0" borderId="5" xfId="52" applyFont="1" applyFill="1" applyBorder="1" applyAlignment="1">
      <alignment horizontal="center" vertical="center" wrapText="1"/>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177" fontId="0" fillId="0" borderId="1" xfId="52" applyNumberFormat="1" applyFont="1" applyFill="1" applyBorder="1" applyAlignment="1">
      <alignment horizontal="center" vertical="center" wrapText="1"/>
    </xf>
    <xf numFmtId="0" fontId="1" fillId="0" borderId="1" xfId="52" applyFont="1" applyBorder="1" applyAlignment="1">
      <alignment wrapText="1"/>
    </xf>
    <xf numFmtId="0" fontId="4" fillId="0" borderId="1" xfId="52" applyFont="1" applyFill="1" applyBorder="1" applyAlignment="1">
      <alignment horizontal="left" vertical="center" wrapText="1"/>
    </xf>
    <xf numFmtId="0" fontId="7" fillId="0" borderId="1" xfId="52" applyFont="1" applyFill="1" applyBorder="1" applyAlignment="1">
      <alignment horizontal="left" vertical="center" wrapText="1"/>
    </xf>
    <xf numFmtId="0" fontId="7" fillId="0" borderId="1" xfId="52" applyFont="1" applyFill="1" applyBorder="1" applyAlignment="1">
      <alignment horizontal="center" vertical="center" wrapText="1"/>
    </xf>
    <xf numFmtId="9" fontId="7" fillId="0" borderId="1" xfId="52" applyNumberFormat="1" applyFont="1" applyFill="1" applyBorder="1" applyAlignment="1">
      <alignment horizontal="center" vertical="center" wrapText="1"/>
    </xf>
    <xf numFmtId="49" fontId="6" fillId="0" borderId="1" xfId="52" applyNumberFormat="1" applyFont="1" applyFill="1" applyBorder="1" applyAlignment="1">
      <alignment horizontal="center" vertical="center" wrapText="1"/>
    </xf>
    <xf numFmtId="0" fontId="6" fillId="0" borderId="6" xfId="52" applyFont="1" applyFill="1" applyBorder="1" applyAlignment="1">
      <alignment horizontal="center" vertical="center" wrapText="1"/>
    </xf>
    <xf numFmtId="49" fontId="6" fillId="0" borderId="5" xfId="52" applyNumberFormat="1" applyFont="1" applyFill="1" applyBorder="1" applyAlignment="1">
      <alignment horizontal="center" vertical="center" wrapText="1"/>
    </xf>
    <xf numFmtId="0" fontId="4" fillId="0" borderId="1" xfId="52" applyFont="1" applyBorder="1" applyAlignment="1">
      <alignment horizontal="center" vertical="center" wrapText="1"/>
    </xf>
    <xf numFmtId="0" fontId="4" fillId="0" borderId="1" xfId="52" applyFont="1" applyBorder="1" applyAlignment="1">
      <alignment horizontal="center" wrapText="1"/>
    </xf>
    <xf numFmtId="0" fontId="4" fillId="0" borderId="0" xfId="52" applyFont="1" applyAlignment="1">
      <alignment horizontal="center" vertical="center" wrapText="1"/>
    </xf>
    <xf numFmtId="0" fontId="6" fillId="0" borderId="0" xfId="52" applyFont="1" applyAlignment="1">
      <alignment horizontal="left" vertical="center" wrapText="1"/>
    </xf>
    <xf numFmtId="0" fontId="8" fillId="0" borderId="0" xfId="0" applyFont="1" applyFill="1" applyAlignment="1">
      <alignment horizontal="right" vertical="center"/>
    </xf>
    <xf numFmtId="176" fontId="0" fillId="0" borderId="1" xfId="52" applyNumberFormat="1" applyFont="1" applyFill="1" applyBorder="1" applyAlignment="1">
      <alignment horizontal="center" vertical="center" wrapText="1"/>
    </xf>
    <xf numFmtId="49" fontId="0" fillId="0" borderId="1" xfId="52" applyNumberFormat="1" applyFont="1" applyFill="1" applyBorder="1" applyAlignment="1">
      <alignment horizontal="center" vertical="center" wrapText="1"/>
    </xf>
    <xf numFmtId="0" fontId="9" fillId="0" borderId="1" xfId="52" applyFont="1" applyBorder="1" applyAlignment="1">
      <alignment horizontal="center" vertical="center" wrapText="1"/>
    </xf>
    <xf numFmtId="0" fontId="9" fillId="0" borderId="0" xfId="52" applyFont="1" applyAlignment="1">
      <alignment horizontal="center" vertical="center" wrapText="1"/>
    </xf>
    <xf numFmtId="0" fontId="1" fillId="0" borderId="0" xfId="52" applyFont="1" applyFill="1" applyAlignment="1">
      <alignment wrapText="1"/>
    </xf>
    <xf numFmtId="0" fontId="1" fillId="0" borderId="0" xfId="52" applyFont="1" applyFill="1" applyAlignment="1">
      <alignment vertical="center" wrapText="1"/>
    </xf>
    <xf numFmtId="0" fontId="2" fillId="0" borderId="0" xfId="0" applyFont="1" applyFill="1" applyAlignment="1"/>
    <xf numFmtId="0" fontId="1" fillId="0" borderId="0" xfId="0" applyFont="1" applyFill="1" applyAlignment="1">
      <alignment wrapText="1"/>
    </xf>
    <xf numFmtId="0" fontId="3" fillId="0" borderId="0" xfId="52" applyFont="1" applyFill="1" applyAlignment="1">
      <alignment horizontal="center" vertical="center" wrapText="1"/>
    </xf>
    <xf numFmtId="0" fontId="4" fillId="0" borderId="1" xfId="52" applyFont="1" applyFill="1" applyBorder="1" applyAlignment="1">
      <alignment horizontal="center" vertical="center" wrapText="1"/>
    </xf>
    <xf numFmtId="49" fontId="4" fillId="0" borderId="1" xfId="52" applyNumberFormat="1" applyFont="1" applyFill="1" applyBorder="1" applyAlignment="1">
      <alignment horizontal="center" vertical="center" wrapText="1"/>
    </xf>
    <xf numFmtId="49" fontId="4" fillId="0" borderId="1" xfId="52" applyNumberFormat="1" applyFont="1" applyFill="1" applyBorder="1" applyAlignment="1">
      <alignment horizontal="left" vertical="center" wrapText="1"/>
    </xf>
    <xf numFmtId="0" fontId="4" fillId="0" borderId="1" xfId="52" applyFont="1" applyFill="1" applyBorder="1" applyAlignment="1">
      <alignment vertical="center" wrapText="1"/>
    </xf>
    <xf numFmtId="176" fontId="4" fillId="0" borderId="1" xfId="52" applyNumberFormat="1" applyFont="1" applyFill="1" applyBorder="1" applyAlignment="1">
      <alignment horizontal="right" vertical="center" wrapText="1"/>
    </xf>
    <xf numFmtId="9" fontId="10" fillId="0" borderId="1" xfId="52" applyNumberFormat="1" applyFont="1" applyFill="1" applyBorder="1" applyAlignment="1">
      <alignment horizontal="center" vertical="center" wrapText="1"/>
    </xf>
    <xf numFmtId="176" fontId="4" fillId="0" borderId="1" xfId="52" applyNumberFormat="1" applyFont="1" applyFill="1" applyBorder="1" applyAlignment="1">
      <alignment horizontal="center" vertical="center" wrapText="1"/>
    </xf>
    <xf numFmtId="49" fontId="9" fillId="0" borderId="2" xfId="52" applyNumberFormat="1" applyFont="1" applyFill="1" applyBorder="1" applyAlignment="1">
      <alignment vertical="center" wrapText="1"/>
    </xf>
    <xf numFmtId="49" fontId="9" fillId="0" borderId="3" xfId="52" applyNumberFormat="1" applyFont="1" applyFill="1" applyBorder="1" applyAlignment="1">
      <alignment vertical="center" wrapText="1"/>
    </xf>
    <xf numFmtId="49" fontId="9" fillId="0" borderId="4" xfId="52" applyNumberFormat="1" applyFont="1" applyFill="1" applyBorder="1" applyAlignment="1">
      <alignment vertical="center" wrapText="1"/>
    </xf>
    <xf numFmtId="176" fontId="9" fillId="0" borderId="1" xfId="52" applyNumberFormat="1" applyFont="1" applyFill="1" applyBorder="1" applyAlignment="1">
      <alignment vertical="center" wrapText="1"/>
    </xf>
    <xf numFmtId="0" fontId="4" fillId="0" borderId="2" xfId="52" applyFont="1" applyFill="1" applyBorder="1" applyAlignment="1">
      <alignment horizontal="center" vertical="center" wrapText="1"/>
    </xf>
    <xf numFmtId="0" fontId="4" fillId="0" borderId="3" xfId="52" applyFont="1" applyFill="1" applyBorder="1" applyAlignment="1">
      <alignment horizontal="center" vertical="center" wrapText="1"/>
    </xf>
    <xf numFmtId="0" fontId="4" fillId="0" borderId="4" xfId="52" applyFont="1" applyFill="1" applyBorder="1" applyAlignment="1">
      <alignment horizontal="center" vertical="center" wrapText="1"/>
    </xf>
    <xf numFmtId="0" fontId="6" fillId="0" borderId="1" xfId="52" applyFont="1" applyFill="1" applyBorder="1" applyAlignment="1">
      <alignment horizontal="center" vertical="center" wrapText="1"/>
    </xf>
    <xf numFmtId="0" fontId="6" fillId="0" borderId="5" xfId="52" applyFont="1" applyFill="1" applyBorder="1" applyAlignment="1">
      <alignment horizontal="center" vertical="center" wrapText="1"/>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177" fontId="10" fillId="0" borderId="1" xfId="52" applyNumberFormat="1" applyFont="1" applyFill="1" applyBorder="1" applyAlignment="1">
      <alignment horizontal="center" vertical="center" wrapText="1"/>
    </xf>
    <xf numFmtId="0" fontId="1" fillId="0" borderId="1" xfId="52" applyFont="1" applyFill="1" applyBorder="1" applyAlignment="1">
      <alignment wrapText="1"/>
    </xf>
    <xf numFmtId="0" fontId="4" fillId="0" borderId="1" xfId="52" applyFont="1" applyFill="1" applyBorder="1" applyAlignment="1">
      <alignment horizontal="left" vertical="center" wrapText="1"/>
    </xf>
    <xf numFmtId="0" fontId="1" fillId="0" borderId="1" xfId="52" applyFont="1" applyFill="1" applyBorder="1" applyAlignment="1">
      <alignment horizontal="left" vertical="center" wrapText="1"/>
    </xf>
    <xf numFmtId="0" fontId="1" fillId="0" borderId="1" xfId="52" applyFont="1" applyFill="1" applyBorder="1" applyAlignment="1">
      <alignment horizontal="center" vertical="center" wrapText="1"/>
    </xf>
    <xf numFmtId="9" fontId="1" fillId="0" borderId="1" xfId="52" applyNumberFormat="1" applyFont="1" applyFill="1" applyBorder="1" applyAlignment="1">
      <alignment horizontal="center" vertical="center" wrapText="1"/>
    </xf>
    <xf numFmtId="49" fontId="6" fillId="0" borderId="1" xfId="52" applyNumberFormat="1" applyFont="1" applyFill="1" applyBorder="1" applyAlignment="1">
      <alignment horizontal="center" vertical="center" wrapText="1"/>
    </xf>
    <xf numFmtId="0" fontId="6" fillId="0" borderId="6" xfId="52" applyFont="1" applyFill="1" applyBorder="1" applyAlignment="1">
      <alignment horizontal="center" vertical="center" wrapText="1"/>
    </xf>
    <xf numFmtId="49" fontId="6" fillId="0" borderId="5" xfId="52" applyNumberFormat="1" applyFont="1" applyFill="1" applyBorder="1" applyAlignment="1">
      <alignment horizontal="center" vertical="center" wrapText="1"/>
    </xf>
    <xf numFmtId="0" fontId="4" fillId="0" borderId="1" xfId="52" applyFont="1" applyFill="1" applyBorder="1" applyAlignment="1">
      <alignment horizontal="center" wrapText="1"/>
    </xf>
    <xf numFmtId="0" fontId="4" fillId="0" borderId="0" xfId="52" applyFont="1" applyFill="1" applyAlignment="1">
      <alignment horizontal="center" vertical="center" wrapText="1"/>
    </xf>
    <xf numFmtId="0" fontId="6" fillId="0" borderId="0" xfId="52" applyFont="1" applyFill="1" applyAlignment="1">
      <alignment horizontal="left" vertical="center" wrapText="1"/>
    </xf>
    <xf numFmtId="0" fontId="8" fillId="0" borderId="0" xfId="0" applyFont="1" applyFill="1" applyAlignment="1">
      <alignment horizontal="right" vertical="center"/>
    </xf>
    <xf numFmtId="176" fontId="10" fillId="0" borderId="1" xfId="52" applyNumberFormat="1" applyFont="1" applyFill="1" applyBorder="1" applyAlignment="1">
      <alignment horizontal="center" vertical="center" wrapText="1"/>
    </xf>
    <xf numFmtId="49" fontId="10" fillId="0" borderId="1" xfId="52" applyNumberFormat="1" applyFont="1" applyFill="1" applyBorder="1" applyAlignment="1">
      <alignment horizontal="center" vertical="center" wrapText="1"/>
    </xf>
    <xf numFmtId="0" fontId="9" fillId="0" borderId="1" xfId="52" applyFont="1" applyFill="1" applyBorder="1" applyAlignment="1">
      <alignment horizontal="center" vertical="center" wrapText="1"/>
    </xf>
    <xf numFmtId="0" fontId="9" fillId="0" borderId="0" xfId="52" applyFont="1" applyFill="1" applyAlignment="1">
      <alignment horizontal="center" vertical="center" wrapText="1"/>
    </xf>
    <xf numFmtId="0" fontId="1" fillId="0" borderId="0" xfId="0" applyFont="1" applyFill="1" applyAlignment="1"/>
    <xf numFmtId="0" fontId="8" fillId="0" borderId="0" xfId="0" applyFont="1" applyFill="1" applyAlignment="1"/>
    <xf numFmtId="0" fontId="11" fillId="0" borderId="0" xfId="53" applyFont="1" applyFill="1" applyAlignment="1">
      <alignment horizontal="center" vertical="center"/>
    </xf>
    <xf numFmtId="0" fontId="1" fillId="0" borderId="0" xfId="53" applyFont="1" applyFill="1">
      <alignment vertical="center"/>
    </xf>
    <xf numFmtId="0" fontId="12" fillId="0" borderId="0" xfId="0" applyFont="1" applyFill="1" applyBorder="1" applyAlignment="1">
      <alignment horizontal="center" vertical="center"/>
    </xf>
    <xf numFmtId="0" fontId="8" fillId="0" borderId="7" xfId="0" applyFont="1" applyFill="1" applyBorder="1" applyAlignment="1">
      <alignment horizontal="left" vertical="center"/>
    </xf>
    <xf numFmtId="0" fontId="13" fillId="0" borderId="0" xfId="0" applyFont="1" applyFill="1" applyAlignment="1">
      <alignment horizontal="center" vertical="center"/>
    </xf>
    <xf numFmtId="0" fontId="8" fillId="0" borderId="0" xfId="0" applyFont="1" applyFill="1" applyAlignment="1">
      <alignment horizontal="right" vertical="center"/>
    </xf>
    <xf numFmtId="0" fontId="4"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4"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5" fillId="0" borderId="1" xfId="0" applyFont="1" applyFill="1" applyBorder="1" applyAlignment="1">
      <alignment horizontal="left" vertical="center"/>
    </xf>
    <xf numFmtId="0" fontId="11" fillId="0" borderId="6"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0"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6" fillId="0" borderId="0" xfId="0" applyFont="1" applyFill="1" applyAlignment="1">
      <alignment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xf numFmtId="49" fontId="11" fillId="0" borderId="5" xfId="53" applyNumberFormat="1" applyFont="1" applyFill="1" applyBorder="1" applyAlignment="1">
      <alignment horizontal="center" vertical="center"/>
    </xf>
    <xf numFmtId="0" fontId="11" fillId="0" borderId="1" xfId="53" applyFont="1" applyFill="1" applyBorder="1" applyAlignment="1">
      <alignment horizontal="center" vertical="center"/>
    </xf>
    <xf numFmtId="49" fontId="11" fillId="0" borderId="5" xfId="53" applyNumberFormat="1" applyFont="1" applyFill="1" applyBorder="1" applyAlignment="1">
      <alignment horizontal="center" vertical="center" wrapText="1"/>
    </xf>
    <xf numFmtId="49" fontId="11" fillId="0" borderId="2" xfId="53" applyNumberFormat="1" applyFont="1" applyFill="1" applyBorder="1" applyAlignment="1">
      <alignment horizontal="center" vertical="center" wrapText="1"/>
    </xf>
    <xf numFmtId="0" fontId="6" fillId="0" borderId="1" xfId="52"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xf>
    <xf numFmtId="0" fontId="4" fillId="0" borderId="1" xfId="52" applyFont="1" applyFill="1" applyBorder="1" applyAlignment="1">
      <alignment horizontal="left" vertical="center" wrapText="1"/>
    </xf>
    <xf numFmtId="0" fontId="1" fillId="0" borderId="1" xfId="53" applyFont="1" applyFill="1" applyBorder="1">
      <alignment vertical="center"/>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49" fontId="6" fillId="0" borderId="1" xfId="52" applyNumberFormat="1" applyFont="1" applyFill="1" applyBorder="1" applyAlignment="1">
      <alignment horizontal="center" vertical="center" wrapText="1"/>
    </xf>
    <xf numFmtId="0" fontId="6" fillId="0" borderId="6" xfId="52" applyFont="1" applyFill="1" applyBorder="1" applyAlignment="1">
      <alignment horizontal="center" vertical="center" wrapText="1"/>
    </xf>
    <xf numFmtId="0" fontId="17" fillId="0" borderId="1" xfId="0" applyFont="1" applyFill="1" applyBorder="1" applyAlignment="1">
      <alignment horizontal="center" vertical="center" wrapText="1"/>
    </xf>
    <xf numFmtId="0" fontId="6" fillId="0" borderId="0" xfId="52" applyFont="1" applyFill="1" applyAlignment="1">
      <alignment horizontal="left" vertical="center" wrapText="1"/>
    </xf>
    <xf numFmtId="0" fontId="4" fillId="0" borderId="0" xfId="52" applyFont="1" applyFill="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1" xfId="0" applyNumberFormat="1" applyFont="1" applyFill="1" applyBorder="1" applyAlignment="1">
      <alignment vertical="center" wrapText="1"/>
    </xf>
    <xf numFmtId="0" fontId="11" fillId="0" borderId="4" xfId="0" applyNumberFormat="1"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10" xfId="0" applyFont="1" applyFill="1" applyBorder="1" applyAlignment="1">
      <alignment horizontal="center" vertical="center" wrapText="1"/>
    </xf>
    <xf numFmtId="49" fontId="11" fillId="0" borderId="3" xfId="53" applyNumberFormat="1" applyFont="1" applyFill="1" applyBorder="1" applyAlignment="1">
      <alignment horizontal="center" vertical="center" wrapText="1"/>
    </xf>
    <xf numFmtId="49" fontId="11" fillId="0" borderId="4" xfId="53" applyNumberFormat="1" applyFont="1" applyFill="1" applyBorder="1" applyAlignment="1">
      <alignment horizontal="center" vertical="center" wrapText="1"/>
    </xf>
    <xf numFmtId="0" fontId="9" fillId="0" borderId="0" xfId="52" applyFont="1" applyFill="1" applyAlignment="1">
      <alignment horizontal="center" vertical="center" wrapText="1"/>
    </xf>
    <xf numFmtId="0" fontId="1" fillId="0" borderId="0" xfId="0" applyFont="1" applyFill="1" applyAlignment="1"/>
    <xf numFmtId="0" fontId="8" fillId="0" borderId="0" xfId="0" applyFont="1" applyFill="1" applyAlignment="1"/>
    <xf numFmtId="0" fontId="18" fillId="0" borderId="0" xfId="0" applyFont="1" applyFill="1" applyAlignment="1">
      <alignment horizontal="center" vertical="center"/>
    </xf>
    <xf numFmtId="0" fontId="12" fillId="0" borderId="0" xfId="0" applyFont="1" applyFill="1" applyAlignment="1">
      <alignment horizontal="center" vertical="center"/>
    </xf>
    <xf numFmtId="0" fontId="8" fillId="0" borderId="7" xfId="0" applyFont="1" applyFill="1" applyBorder="1" applyAlignment="1">
      <alignment horizontal="left" vertical="center"/>
    </xf>
    <xf numFmtId="0" fontId="13" fillId="0" borderId="0" xfId="0" applyFont="1" applyFill="1" applyAlignment="1">
      <alignment horizontal="center"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19" fillId="0" borderId="1" xfId="0" applyFont="1" applyFill="1" applyBorder="1" applyAlignment="1">
      <alignment vertical="center" wrapText="1"/>
    </xf>
    <xf numFmtId="0" fontId="8" fillId="0" borderId="11"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8" fillId="0" borderId="10" xfId="0" applyFont="1" applyFill="1" applyBorder="1" applyAlignment="1">
      <alignment horizontal="center" vertical="center"/>
    </xf>
    <xf numFmtId="0" fontId="20" fillId="0" borderId="1" xfId="0" applyFont="1" applyFill="1" applyBorder="1" applyAlignment="1">
      <alignment horizontal="justify"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9" fillId="0" borderId="1" xfId="0" applyFont="1" applyFill="1" applyBorder="1" applyAlignment="1">
      <alignment horizontal="center" vertical="center" wrapText="1"/>
    </xf>
    <xf numFmtId="0" fontId="15" fillId="0" borderId="0" xfId="0" applyFont="1" applyFill="1" applyAlignment="1">
      <alignment horizontal="left" vertical="center"/>
    </xf>
    <xf numFmtId="0" fontId="11" fillId="0" borderId="0" xfId="0" applyFont="1" applyFill="1" applyBorder="1" applyAlignment="1"/>
    <xf numFmtId="0" fontId="11" fillId="0" borderId="0" xfId="0" applyFont="1" applyFill="1" applyBorder="1" applyAlignment="1">
      <alignment horizontal="center"/>
    </xf>
    <xf numFmtId="0" fontId="11" fillId="0" borderId="0" xfId="0" applyFont="1" applyFill="1" applyBorder="1" applyAlignment="1">
      <alignment horizontal="center" vertical="center"/>
    </xf>
    <xf numFmtId="0" fontId="11" fillId="0" borderId="0" xfId="51" applyFill="1" applyAlignment="1">
      <alignment vertical="center"/>
    </xf>
    <xf numFmtId="0" fontId="11" fillId="0" borderId="0" xfId="51" applyFill="1" applyAlignment="1">
      <alignment vertical="center" wrapText="1"/>
    </xf>
    <xf numFmtId="0" fontId="21" fillId="0" borderId="0" xfId="0" applyFont="1" applyFill="1" applyAlignment="1">
      <alignment horizontal="center"/>
    </xf>
    <xf numFmtId="0" fontId="22" fillId="0" borderId="0" xfId="0" applyFont="1" applyFill="1" applyBorder="1" applyAlignment="1"/>
    <xf numFmtId="0" fontId="23" fillId="0" borderId="0" xfId="0" applyFont="1" applyFill="1" applyBorder="1" applyAlignment="1"/>
    <xf numFmtId="0" fontId="23" fillId="0" borderId="0" xfId="0" applyFont="1" applyFill="1" applyBorder="1" applyAlignment="1">
      <alignment horizontal="center"/>
    </xf>
    <xf numFmtId="0" fontId="7" fillId="0" borderId="1"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1" xfId="0" applyFont="1" applyFill="1" applyBorder="1" applyAlignment="1">
      <alignment horizontal="center" vertical="center" wrapText="1"/>
    </xf>
    <xf numFmtId="4" fontId="7" fillId="0" borderId="6" xfId="0" applyNumberFormat="1" applyFont="1" applyFill="1" applyBorder="1" applyAlignment="1">
      <alignment horizontal="center" vertical="center" shrinkToFit="1"/>
    </xf>
    <xf numFmtId="4" fontId="7" fillId="0" borderId="8" xfId="0" applyNumberFormat="1" applyFont="1" applyFill="1" applyBorder="1" applyAlignment="1">
      <alignment horizontal="center" vertical="center" shrinkToFit="1"/>
    </xf>
    <xf numFmtId="0" fontId="7" fillId="0" borderId="12" xfId="0" applyFont="1" applyFill="1" applyBorder="1" applyAlignment="1">
      <alignment horizontal="center" vertical="center" shrinkToFit="1"/>
    </xf>
    <xf numFmtId="4" fontId="7" fillId="0" borderId="1" xfId="0" applyNumberFormat="1" applyFont="1" applyFill="1" applyBorder="1" applyAlignment="1">
      <alignment horizontal="center" vertical="center" shrinkToFit="1"/>
    </xf>
    <xf numFmtId="0" fontId="7" fillId="0" borderId="9"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4" fontId="7"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0" fontId="8" fillId="0" borderId="0" xfId="0" applyFont="1" applyFill="1" applyAlignment="1">
      <alignment horizontal="left" vertical="top" wrapText="1"/>
    </xf>
    <xf numFmtId="0" fontId="21" fillId="0" borderId="0" xfId="0" applyFont="1" applyFill="1" applyAlignment="1">
      <alignment horizontal="center" wrapText="1"/>
    </xf>
    <xf numFmtId="0" fontId="11" fillId="0" borderId="0" xfId="0" applyFont="1" applyFill="1" applyBorder="1" applyAlignment="1">
      <alignment wrapText="1"/>
    </xf>
    <xf numFmtId="4" fontId="7" fillId="0" borderId="8" xfId="0" applyNumberFormat="1" applyFont="1" applyFill="1" applyBorder="1" applyAlignment="1">
      <alignment horizontal="center" vertical="center" wrapText="1" shrinkToFit="1"/>
    </xf>
    <xf numFmtId="4" fontId="7" fillId="0" borderId="13" xfId="0" applyNumberFormat="1" applyFont="1" applyFill="1" applyBorder="1" applyAlignment="1">
      <alignment horizontal="center" vertical="center" shrinkToFit="1"/>
    </xf>
    <xf numFmtId="0" fontId="7" fillId="0" borderId="1" xfId="0" applyFont="1" applyFill="1" applyBorder="1" applyAlignment="1">
      <alignment horizontal="center" vertical="center" wrapText="1" shrinkToFit="1"/>
    </xf>
    <xf numFmtId="4" fontId="7" fillId="0" borderId="2" xfId="0" applyNumberFormat="1" applyFont="1" applyFill="1" applyBorder="1" applyAlignment="1">
      <alignment horizontal="center" vertical="center" shrinkToFit="1"/>
    </xf>
    <xf numFmtId="4" fontId="7" fillId="0" borderId="4" xfId="0" applyNumberFormat="1" applyFont="1" applyFill="1" applyBorder="1" applyAlignment="1">
      <alignment horizontal="center" vertical="center" shrinkToFit="1"/>
    </xf>
    <xf numFmtId="0" fontId="11" fillId="0" borderId="1" xfId="0" applyFont="1" applyFill="1" applyBorder="1" applyAlignment="1">
      <alignment horizontal="center" vertical="center"/>
    </xf>
    <xf numFmtId="0" fontId="23" fillId="0" borderId="0" xfId="0" applyFont="1" applyFill="1" applyBorder="1" applyAlignment="1">
      <alignment horizontal="right"/>
    </xf>
    <xf numFmtId="0" fontId="7" fillId="0" borderId="13"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14"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49" fontId="7" fillId="0" borderId="2" xfId="0" applyNumberFormat="1" applyFont="1" applyFill="1" applyBorder="1" applyAlignment="1">
      <alignment horizontal="center" vertical="center" shrinkToFit="1"/>
    </xf>
    <xf numFmtId="0" fontId="2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NumberFormat="1" applyFont="1" applyFill="1" applyBorder="1" applyAlignment="1" applyProtection="1">
      <alignment horizontal="right" vertical="center"/>
    </xf>
    <xf numFmtId="0" fontId="25" fillId="3" borderId="15" xfId="0" applyNumberFormat="1" applyFont="1" applyFill="1" applyBorder="1" applyAlignment="1">
      <alignment horizontal="center" vertical="center"/>
    </xf>
    <xf numFmtId="0" fontId="25" fillId="3" borderId="15" xfId="0" applyNumberFormat="1" applyFont="1" applyFill="1" applyBorder="1" applyAlignment="1">
      <alignment horizontal="left" vertical="center"/>
    </xf>
    <xf numFmtId="0" fontId="25" fillId="4" borderId="15" xfId="0" applyNumberFormat="1" applyFont="1" applyFill="1" applyBorder="1" applyAlignment="1">
      <alignment horizontal="center" vertical="center"/>
    </xf>
    <xf numFmtId="0" fontId="25" fillId="4" borderId="15" xfId="0" applyNumberFormat="1" applyFont="1" applyFill="1" applyBorder="1" applyAlignment="1">
      <alignment horizontal="right" vertical="center"/>
    </xf>
    <xf numFmtId="0" fontId="25" fillId="3" borderId="16" xfId="0" applyNumberFormat="1" applyFont="1" applyFill="1" applyBorder="1" applyAlignment="1">
      <alignment horizontal="left" vertical="center"/>
    </xf>
    <xf numFmtId="0" fontId="25" fillId="4" borderId="16" xfId="0" applyNumberFormat="1" applyFont="1" applyFill="1" applyBorder="1" applyAlignment="1">
      <alignment horizontal="center" vertical="center"/>
    </xf>
    <xf numFmtId="0" fontId="25" fillId="4" borderId="16" xfId="0" applyNumberFormat="1" applyFont="1" applyFill="1" applyBorder="1" applyAlignment="1">
      <alignment horizontal="right" vertical="center"/>
    </xf>
    <xf numFmtId="0" fontId="26" fillId="4" borderId="1" xfId="0" applyNumberFormat="1" applyFont="1" applyFill="1" applyBorder="1" applyAlignment="1">
      <alignment horizontal="left" vertical="center" wrapText="1"/>
    </xf>
    <xf numFmtId="0" fontId="27" fillId="0" borderId="1" xfId="0" applyFont="1" applyBorder="1" applyAlignment="1">
      <alignment horizontal="left" vertical="center" wrapText="1"/>
    </xf>
    <xf numFmtId="0" fontId="28" fillId="0" borderId="0" xfId="0" applyFont="1" applyFill="1" applyBorder="1" applyAlignment="1">
      <alignment horizontal="center" vertical="center"/>
    </xf>
    <xf numFmtId="0" fontId="27" fillId="0" borderId="0" xfId="0" applyFont="1" applyFill="1" applyBorder="1" applyAlignment="1">
      <alignment vertical="center"/>
    </xf>
    <xf numFmtId="0" fontId="27" fillId="0" borderId="0" xfId="0" applyNumberFormat="1" applyFont="1" applyFill="1" applyBorder="1" applyAlignment="1" applyProtection="1">
      <alignment horizontal="right" vertical="center"/>
    </xf>
    <xf numFmtId="0" fontId="25" fillId="3" borderId="15" xfId="0" applyNumberFormat="1" applyFont="1" applyFill="1" applyBorder="1" applyAlignment="1">
      <alignment horizontal="center" vertical="center" wrapText="1"/>
    </xf>
    <xf numFmtId="0" fontId="29" fillId="3" borderId="15" xfId="0" applyNumberFormat="1" applyFont="1" applyFill="1" applyBorder="1" applyAlignment="1">
      <alignment horizontal="left" vertical="center" wrapText="1"/>
    </xf>
    <xf numFmtId="0" fontId="25" fillId="4" borderId="15" xfId="0" applyNumberFormat="1" applyFont="1" applyFill="1" applyBorder="1" applyAlignment="1">
      <alignment horizontal="center" vertical="center" wrapText="1"/>
    </xf>
    <xf numFmtId="0" fontId="25" fillId="3" borderId="15" xfId="0" applyNumberFormat="1" applyFont="1" applyFill="1" applyBorder="1" applyAlignment="1">
      <alignment horizontal="left" vertical="center" wrapText="1"/>
    </xf>
    <xf numFmtId="0" fontId="25" fillId="4" borderId="15" xfId="0" applyNumberFormat="1" applyFont="1" applyFill="1" applyBorder="1" applyAlignment="1">
      <alignment horizontal="right" vertical="center" wrapText="1"/>
    </xf>
    <xf numFmtId="0" fontId="25" fillId="4" borderId="15" xfId="0" applyNumberFormat="1" applyFont="1" applyFill="1" applyBorder="1" applyAlignment="1">
      <alignment horizontal="left" vertical="center" wrapText="1"/>
    </xf>
    <xf numFmtId="0" fontId="3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8" fillId="0" borderId="0" xfId="0" applyFont="1" applyFill="1" applyBorder="1" applyAlignment="1">
      <alignment vertical="center"/>
    </xf>
    <xf numFmtId="0" fontId="23" fillId="0" borderId="0" xfId="0" applyFont="1" applyFill="1" applyAlignment="1">
      <alignment horizontal="left" vertical="center"/>
    </xf>
    <xf numFmtId="0" fontId="7" fillId="0" borderId="6"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1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0" xfId="0" applyFont="1" applyFill="1" applyBorder="1" applyAlignment="1">
      <alignment horizontal="center" vertical="center" wrapText="1" shrinkToFit="1"/>
    </xf>
    <xf numFmtId="0" fontId="7" fillId="0" borderId="1" xfId="0" applyFont="1" applyFill="1" applyBorder="1" applyAlignment="1">
      <alignment horizontal="left" vertical="center" shrinkToFit="1"/>
    </xf>
    <xf numFmtId="4" fontId="7"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wrapText="1"/>
    </xf>
    <xf numFmtId="0" fontId="23" fillId="0" borderId="0" xfId="0" applyFont="1" applyFill="1" applyBorder="1" applyAlignment="1">
      <alignment horizontal="right" vertical="center"/>
    </xf>
    <xf numFmtId="0" fontId="8" fillId="0" borderId="1" xfId="0" applyFont="1" applyFill="1" applyBorder="1" applyAlignment="1">
      <alignment horizontal="left" vertical="center"/>
    </xf>
    <xf numFmtId="0" fontId="27" fillId="0" borderId="1" xfId="0" applyFont="1" applyBorder="1" applyAlignment="1">
      <alignment horizontal="left" vertical="center"/>
    </xf>
    <xf numFmtId="0" fontId="23" fillId="0" borderId="0" xfId="0" applyFont="1" applyFill="1" applyBorder="1" applyAlignment="1">
      <alignment vertical="center"/>
    </xf>
    <xf numFmtId="0" fontId="8" fillId="0" borderId="10" xfId="0" applyFont="1" applyFill="1" applyBorder="1" applyAlignment="1">
      <alignment horizontal="center" vertical="center" wrapText="1"/>
    </xf>
    <xf numFmtId="0" fontId="8" fillId="0" borderId="0" xfId="0" applyFont="1" applyFill="1" applyBorder="1" applyAlignment="1"/>
    <xf numFmtId="0" fontId="7" fillId="0" borderId="2" xfId="0" applyFont="1" applyFill="1" applyBorder="1" applyAlignment="1">
      <alignment horizontal="center" vertical="center" wrapText="1" shrinkToFit="1"/>
    </xf>
    <xf numFmtId="0" fontId="7" fillId="0" borderId="3"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21" fillId="0" borderId="0" xfId="0" applyFont="1" applyFill="1" applyBorder="1" applyAlignment="1">
      <alignment horizontal="center"/>
    </xf>
    <xf numFmtId="0" fontId="23" fillId="0" borderId="0" xfId="0" applyFont="1" applyFill="1" applyAlignment="1">
      <alignment horizontal="left"/>
    </xf>
    <xf numFmtId="0" fontId="25" fillId="3" borderId="17" xfId="0" applyNumberFormat="1" applyFont="1" applyFill="1" applyBorder="1" applyAlignment="1">
      <alignment horizontal="center" vertical="center"/>
    </xf>
    <xf numFmtId="0" fontId="25" fillId="4" borderId="15" xfId="0" applyNumberFormat="1" applyFont="1" applyFill="1" applyBorder="1" applyAlignment="1">
      <alignment horizontal="left" vertical="center"/>
    </xf>
    <xf numFmtId="0" fontId="28" fillId="0" borderId="0" xfId="0" applyFont="1" applyFill="1" applyBorder="1" applyAlignment="1">
      <alignment horizontal="center"/>
    </xf>
    <xf numFmtId="0" fontId="26" fillId="0" borderId="0" xfId="0" applyFont="1" applyFill="1" applyBorder="1" applyAlignment="1"/>
    <xf numFmtId="0" fontId="23" fillId="0" borderId="0" xfId="49" applyFont="1" applyFill="1" applyAlignment="1">
      <alignment vertical="center"/>
    </xf>
    <xf numFmtId="0" fontId="27" fillId="0" borderId="7" xfId="0" applyNumberFormat="1" applyFont="1" applyFill="1" applyBorder="1" applyAlignment="1" applyProtection="1">
      <alignment horizontal="right" vertical="center" wrapText="1"/>
    </xf>
    <xf numFmtId="0" fontId="28" fillId="0" borderId="0" xfId="0" applyNumberFormat="1" applyFont="1" applyFill="1" applyBorder="1" applyAlignment="1" applyProtection="1">
      <alignment horizontal="center" vertical="center"/>
    </xf>
    <xf numFmtId="0" fontId="32" fillId="0" borderId="0" xfId="0" applyNumberFormat="1" applyFont="1" applyFill="1" applyBorder="1" applyAlignment="1" applyProtection="1">
      <alignment horizontal="center" vertical="center"/>
    </xf>
    <xf numFmtId="0" fontId="23" fillId="0" borderId="7" xfId="0" applyNumberFormat="1" applyFont="1" applyFill="1" applyBorder="1" applyAlignment="1" applyProtection="1">
      <alignment horizontal="left" vertical="center" wrapText="1"/>
    </xf>
    <xf numFmtId="0" fontId="23" fillId="0" borderId="7" xfId="0" applyNumberFormat="1" applyFont="1" applyFill="1" applyBorder="1" applyAlignment="1" applyProtection="1">
      <alignment vertical="center" wrapText="1"/>
    </xf>
    <xf numFmtId="0" fontId="33" fillId="0" borderId="0"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vertical="center" wrapText="1"/>
    </xf>
    <xf numFmtId="0" fontId="2" fillId="0" borderId="0" xfId="0" applyFont="1" applyFill="1" applyBorder="1" applyAlignment="1">
      <alignment vertical="center" wrapText="1"/>
    </xf>
    <xf numFmtId="0" fontId="23" fillId="0" borderId="0" xfId="0" applyNumberFormat="1" applyFont="1" applyFill="1" applyBorder="1" applyAlignment="1" applyProtection="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xf numFmtId="0" fontId="4" fillId="0" borderId="0" xfId="0" applyFont="1" applyFill="1" applyBorder="1" applyAlignment="1">
      <alignment wrapText="1"/>
    </xf>
    <xf numFmtId="0" fontId="25" fillId="3" borderId="17" xfId="0" applyNumberFormat="1" applyFont="1" applyFill="1" applyBorder="1" applyAlignment="1">
      <alignment horizontal="center" vertical="center" wrapText="1"/>
    </xf>
    <xf numFmtId="0" fontId="21" fillId="5" borderId="0" xfId="0" applyFont="1" applyFill="1" applyBorder="1" applyAlignment="1">
      <alignment horizontal="center"/>
    </xf>
    <xf numFmtId="0" fontId="22" fillId="5" borderId="0" xfId="0" applyFont="1" applyFill="1" applyBorder="1" applyAlignment="1"/>
    <xf numFmtId="0" fontId="23" fillId="5" borderId="0" xfId="0" applyFont="1" applyFill="1" applyBorder="1" applyAlignment="1">
      <alignment horizontal="right"/>
    </xf>
    <xf numFmtId="0" fontId="23" fillId="5" borderId="0" xfId="0" applyFont="1" applyFill="1" applyBorder="1" applyAlignment="1"/>
    <xf numFmtId="0" fontId="23" fillId="5" borderId="0" xfId="0" applyFont="1" applyFill="1" applyBorder="1" applyAlignment="1">
      <alignment horizontal="center"/>
    </xf>
    <xf numFmtId="0" fontId="11" fillId="0" borderId="2" xfId="0" applyNumberFormat="1" applyFont="1" applyFill="1" applyBorder="1" applyAlignment="1" quotePrefix="1">
      <alignment horizontal="center" vertical="center" wrapText="1"/>
    </xf>
    <xf numFmtId="0" fontId="6" fillId="0" borderId="1" xfId="52" applyFont="1" applyFill="1" applyBorder="1" applyAlignment="1" quotePrefix="1">
      <alignment horizontal="center" vertical="center" wrapText="1"/>
    </xf>
    <xf numFmtId="0" fontId="6" fillId="0" borderId="1" xfId="52" applyFont="1" applyFill="1" applyBorder="1" applyAlignment="1" quotePrefix="1">
      <alignment horizontal="center" vertical="center" wrapText="1"/>
    </xf>
    <xf numFmtId="0" fontId="6" fillId="0" borderId="1" xfId="52"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_事业单位部门决算报表（讨论稿） 2" xfId="50"/>
    <cellStyle name="常规_04-分类改革-预算表" xfId="51"/>
    <cellStyle name="常规 2" xfId="52"/>
    <cellStyle name="常规 3"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H23" sqref="H23"/>
    </sheetView>
  </sheetViews>
  <sheetFormatPr defaultColWidth="9" defaultRowHeight="14.4" outlineLevelCol="5"/>
  <cols>
    <col min="1" max="1" width="32.1296296296296" customWidth="1"/>
    <col min="2" max="2" width="4.75925925925926" customWidth="1"/>
    <col min="3" max="3" width="19.5" customWidth="1"/>
    <col min="4" max="4" width="32.6296296296296" customWidth="1"/>
    <col min="5" max="5" width="4.75925925925926" customWidth="1"/>
    <col min="6" max="6" width="18.6296296296296" customWidth="1"/>
  </cols>
  <sheetData>
    <row r="1" ht="28.2" spans="1:6">
      <c r="A1" s="271" t="s">
        <v>0</v>
      </c>
      <c r="B1" s="271"/>
      <c r="C1" s="271"/>
      <c r="D1" s="271"/>
      <c r="E1" s="271"/>
      <c r="F1" s="271"/>
    </row>
    <row r="2" spans="1:6">
      <c r="A2" s="272"/>
      <c r="B2" s="272"/>
      <c r="C2" s="272"/>
      <c r="D2" s="272"/>
      <c r="E2" s="272"/>
      <c r="F2" s="273" t="s">
        <v>1</v>
      </c>
    </row>
    <row r="3" spans="1:6">
      <c r="A3" s="274" t="s">
        <v>2</v>
      </c>
      <c r="B3" s="272"/>
      <c r="C3" s="275"/>
      <c r="D3" s="272"/>
      <c r="E3" s="272"/>
      <c r="F3" s="273" t="s">
        <v>3</v>
      </c>
    </row>
    <row r="4" ht="19.5" customHeight="1" spans="1:6">
      <c r="A4" s="208" t="s">
        <v>4</v>
      </c>
      <c r="B4" s="208"/>
      <c r="C4" s="208"/>
      <c r="D4" s="208" t="s">
        <v>5</v>
      </c>
      <c r="E4" s="208"/>
      <c r="F4" s="208"/>
    </row>
    <row r="5" ht="19.5" customHeight="1" spans="1:6">
      <c r="A5" s="208" t="s">
        <v>6</v>
      </c>
      <c r="B5" s="208" t="s">
        <v>7</v>
      </c>
      <c r="C5" s="208" t="s">
        <v>8</v>
      </c>
      <c r="D5" s="208" t="s">
        <v>9</v>
      </c>
      <c r="E5" s="208" t="s">
        <v>7</v>
      </c>
      <c r="F5" s="208" t="s">
        <v>8</v>
      </c>
    </row>
    <row r="6" ht="19.5" customHeight="1" spans="1:6">
      <c r="A6" s="208" t="s">
        <v>10</v>
      </c>
      <c r="B6" s="208"/>
      <c r="C6" s="208" t="s">
        <v>11</v>
      </c>
      <c r="D6" s="208" t="s">
        <v>10</v>
      </c>
      <c r="E6" s="208"/>
      <c r="F6" s="208" t="s">
        <v>12</v>
      </c>
    </row>
    <row r="7" ht="19.5" customHeight="1" spans="1:6">
      <c r="A7" s="209" t="s">
        <v>13</v>
      </c>
      <c r="B7" s="208" t="s">
        <v>11</v>
      </c>
      <c r="C7" s="211" t="s">
        <v>14</v>
      </c>
      <c r="D7" s="209" t="s">
        <v>15</v>
      </c>
      <c r="E7" s="208" t="s">
        <v>16</v>
      </c>
      <c r="F7" s="211" t="s">
        <v>17</v>
      </c>
    </row>
    <row r="8" ht="19.5" customHeight="1" spans="1:6">
      <c r="A8" s="209" t="s">
        <v>18</v>
      </c>
      <c r="B8" s="208" t="s">
        <v>12</v>
      </c>
      <c r="C8" s="211"/>
      <c r="D8" s="209" t="s">
        <v>19</v>
      </c>
      <c r="E8" s="208" t="s">
        <v>20</v>
      </c>
      <c r="F8" s="211"/>
    </row>
    <row r="9" ht="19.5" customHeight="1" spans="1:6">
      <c r="A9" s="209" t="s">
        <v>21</v>
      </c>
      <c r="B9" s="208" t="s">
        <v>22</v>
      </c>
      <c r="C9" s="211"/>
      <c r="D9" s="209" t="s">
        <v>23</v>
      </c>
      <c r="E9" s="208" t="s">
        <v>24</v>
      </c>
      <c r="F9" s="211"/>
    </row>
    <row r="10" ht="19.5" customHeight="1" spans="1:6">
      <c r="A10" s="209" t="s">
        <v>25</v>
      </c>
      <c r="B10" s="208" t="s">
        <v>26</v>
      </c>
      <c r="C10" s="211" t="s">
        <v>27</v>
      </c>
      <c r="D10" s="209" t="s">
        <v>28</v>
      </c>
      <c r="E10" s="208" t="s">
        <v>29</v>
      </c>
      <c r="F10" s="211"/>
    </row>
    <row r="11" ht="19.5" customHeight="1" spans="1:6">
      <c r="A11" s="209" t="s">
        <v>30</v>
      </c>
      <c r="B11" s="208" t="s">
        <v>31</v>
      </c>
      <c r="C11" s="211" t="s">
        <v>27</v>
      </c>
      <c r="D11" s="209" t="s">
        <v>32</v>
      </c>
      <c r="E11" s="208" t="s">
        <v>33</v>
      </c>
      <c r="F11" s="211"/>
    </row>
    <row r="12" ht="19.5" customHeight="1" spans="1:6">
      <c r="A12" s="209" t="s">
        <v>34</v>
      </c>
      <c r="B12" s="208" t="s">
        <v>35</v>
      </c>
      <c r="C12" s="211" t="s">
        <v>27</v>
      </c>
      <c r="D12" s="209" t="s">
        <v>36</v>
      </c>
      <c r="E12" s="208" t="s">
        <v>37</v>
      </c>
      <c r="F12" s="211"/>
    </row>
    <row r="13" ht="19.5" customHeight="1" spans="1:6">
      <c r="A13" s="209" t="s">
        <v>38</v>
      </c>
      <c r="B13" s="208" t="s">
        <v>39</v>
      </c>
      <c r="C13" s="211" t="s">
        <v>27</v>
      </c>
      <c r="D13" s="209" t="s">
        <v>40</v>
      </c>
      <c r="E13" s="208" t="s">
        <v>41</v>
      </c>
      <c r="F13" s="211"/>
    </row>
    <row r="14" ht="19.5" customHeight="1" spans="1:6">
      <c r="A14" s="209" t="s">
        <v>42</v>
      </c>
      <c r="B14" s="208" t="s">
        <v>43</v>
      </c>
      <c r="C14" s="211" t="s">
        <v>44</v>
      </c>
      <c r="D14" s="209" t="s">
        <v>45</v>
      </c>
      <c r="E14" s="208" t="s">
        <v>46</v>
      </c>
      <c r="F14" s="211" t="s">
        <v>47</v>
      </c>
    </row>
    <row r="15" ht="19.5" customHeight="1" spans="1:6">
      <c r="A15" s="209"/>
      <c r="B15" s="208" t="s">
        <v>48</v>
      </c>
      <c r="C15" s="211"/>
      <c r="D15" s="209" t="s">
        <v>49</v>
      </c>
      <c r="E15" s="208" t="s">
        <v>50</v>
      </c>
      <c r="F15" s="211" t="s">
        <v>51</v>
      </c>
    </row>
    <row r="16" ht="19.5" customHeight="1" spans="1:6">
      <c r="A16" s="209"/>
      <c r="B16" s="208" t="s">
        <v>52</v>
      </c>
      <c r="C16" s="211"/>
      <c r="D16" s="209" t="s">
        <v>53</v>
      </c>
      <c r="E16" s="208" t="s">
        <v>54</v>
      </c>
      <c r="F16" s="211"/>
    </row>
    <row r="17" ht="19.5" customHeight="1" spans="1:6">
      <c r="A17" s="209"/>
      <c r="B17" s="208" t="s">
        <v>55</v>
      </c>
      <c r="C17" s="211"/>
      <c r="D17" s="209" t="s">
        <v>56</v>
      </c>
      <c r="E17" s="208" t="s">
        <v>57</v>
      </c>
      <c r="F17" s="211"/>
    </row>
    <row r="18" ht="19.5" customHeight="1" spans="1:6">
      <c r="A18" s="209"/>
      <c r="B18" s="208" t="s">
        <v>58</v>
      </c>
      <c r="C18" s="211"/>
      <c r="D18" s="209" t="s">
        <v>59</v>
      </c>
      <c r="E18" s="208" t="s">
        <v>60</v>
      </c>
      <c r="F18" s="211"/>
    </row>
    <row r="19" ht="19.5" customHeight="1" spans="1:6">
      <c r="A19" s="209"/>
      <c r="B19" s="208" t="s">
        <v>61</v>
      </c>
      <c r="C19" s="211"/>
      <c r="D19" s="209" t="s">
        <v>62</v>
      </c>
      <c r="E19" s="208" t="s">
        <v>63</v>
      </c>
      <c r="F19" s="211"/>
    </row>
    <row r="20" ht="19.5" customHeight="1" spans="1:6">
      <c r="A20" s="209"/>
      <c r="B20" s="208" t="s">
        <v>64</v>
      </c>
      <c r="C20" s="211"/>
      <c r="D20" s="209" t="s">
        <v>65</v>
      </c>
      <c r="E20" s="208" t="s">
        <v>66</v>
      </c>
      <c r="F20" s="211"/>
    </row>
    <row r="21" ht="19.5" customHeight="1" spans="1:6">
      <c r="A21" s="209"/>
      <c r="B21" s="208" t="s">
        <v>67</v>
      </c>
      <c r="C21" s="211"/>
      <c r="D21" s="209" t="s">
        <v>68</v>
      </c>
      <c r="E21" s="208" t="s">
        <v>69</v>
      </c>
      <c r="F21" s="211"/>
    </row>
    <row r="22" ht="19.5" customHeight="1" spans="1:6">
      <c r="A22" s="209"/>
      <c r="B22" s="208" t="s">
        <v>70</v>
      </c>
      <c r="C22" s="211"/>
      <c r="D22" s="209" t="s">
        <v>71</v>
      </c>
      <c r="E22" s="208" t="s">
        <v>72</v>
      </c>
      <c r="F22" s="211"/>
    </row>
    <row r="23" ht="19.5" customHeight="1" spans="1:6">
      <c r="A23" s="209"/>
      <c r="B23" s="208" t="s">
        <v>73</v>
      </c>
      <c r="C23" s="211"/>
      <c r="D23" s="209" t="s">
        <v>74</v>
      </c>
      <c r="E23" s="208" t="s">
        <v>75</v>
      </c>
      <c r="F23" s="211"/>
    </row>
    <row r="24" ht="19.5" customHeight="1" spans="1:6">
      <c r="A24" s="209"/>
      <c r="B24" s="208" t="s">
        <v>76</v>
      </c>
      <c r="C24" s="211"/>
      <c r="D24" s="209" t="s">
        <v>77</v>
      </c>
      <c r="E24" s="208" t="s">
        <v>78</v>
      </c>
      <c r="F24" s="211"/>
    </row>
    <row r="25" ht="19.5" customHeight="1" spans="1:6">
      <c r="A25" s="209"/>
      <c r="B25" s="208" t="s">
        <v>79</v>
      </c>
      <c r="C25" s="211"/>
      <c r="D25" s="209" t="s">
        <v>80</v>
      </c>
      <c r="E25" s="208" t="s">
        <v>81</v>
      </c>
      <c r="F25" s="211" t="s">
        <v>82</v>
      </c>
    </row>
    <row r="26" ht="19.5" customHeight="1" spans="1:6">
      <c r="A26" s="209"/>
      <c r="B26" s="208" t="s">
        <v>83</v>
      </c>
      <c r="C26" s="211"/>
      <c r="D26" s="209" t="s">
        <v>84</v>
      </c>
      <c r="E26" s="208" t="s">
        <v>85</v>
      </c>
      <c r="F26" s="211"/>
    </row>
    <row r="27" ht="19.5" customHeight="1" spans="1:6">
      <c r="A27" s="209"/>
      <c r="B27" s="208" t="s">
        <v>86</v>
      </c>
      <c r="C27" s="211"/>
      <c r="D27" s="209" t="s">
        <v>87</v>
      </c>
      <c r="E27" s="208" t="s">
        <v>88</v>
      </c>
      <c r="F27" s="211"/>
    </row>
    <row r="28" ht="19.5" customHeight="1" spans="1:6">
      <c r="A28" s="209"/>
      <c r="B28" s="208" t="s">
        <v>89</v>
      </c>
      <c r="C28" s="211"/>
      <c r="D28" s="209" t="s">
        <v>90</v>
      </c>
      <c r="E28" s="208" t="s">
        <v>91</v>
      </c>
      <c r="F28" s="211"/>
    </row>
    <row r="29" ht="19.5" customHeight="1" spans="1:6">
      <c r="A29" s="209"/>
      <c r="B29" s="208" t="s">
        <v>92</v>
      </c>
      <c r="C29" s="211"/>
      <c r="D29" s="209" t="s">
        <v>93</v>
      </c>
      <c r="E29" s="208" t="s">
        <v>94</v>
      </c>
      <c r="F29" s="211"/>
    </row>
    <row r="30" ht="19.5" customHeight="1" spans="1:6">
      <c r="A30" s="208"/>
      <c r="B30" s="208" t="s">
        <v>95</v>
      </c>
      <c r="C30" s="211"/>
      <c r="D30" s="209" t="s">
        <v>96</v>
      </c>
      <c r="E30" s="208" t="s">
        <v>97</v>
      </c>
      <c r="F30" s="211"/>
    </row>
    <row r="31" ht="19.5" customHeight="1" spans="1:6">
      <c r="A31" s="208"/>
      <c r="B31" s="208" t="s">
        <v>98</v>
      </c>
      <c r="C31" s="211"/>
      <c r="D31" s="209" t="s">
        <v>99</v>
      </c>
      <c r="E31" s="208" t="s">
        <v>100</v>
      </c>
      <c r="F31" s="211"/>
    </row>
    <row r="32" ht="19.5" customHeight="1" spans="1:6">
      <c r="A32" s="208"/>
      <c r="B32" s="208" t="s">
        <v>101</v>
      </c>
      <c r="C32" s="211"/>
      <c r="D32" s="209" t="s">
        <v>102</v>
      </c>
      <c r="E32" s="208" t="s">
        <v>103</v>
      </c>
      <c r="F32" s="211"/>
    </row>
    <row r="33" ht="19.5" customHeight="1" spans="1:6">
      <c r="A33" s="208" t="s">
        <v>104</v>
      </c>
      <c r="B33" s="208" t="s">
        <v>105</v>
      </c>
      <c r="C33" s="211" t="s">
        <v>106</v>
      </c>
      <c r="D33" s="208" t="s">
        <v>107</v>
      </c>
      <c r="E33" s="208" t="s">
        <v>108</v>
      </c>
      <c r="F33" s="211" t="s">
        <v>109</v>
      </c>
    </row>
    <row r="34" ht="19.5" customHeight="1" spans="1:6">
      <c r="A34" s="209" t="s">
        <v>110</v>
      </c>
      <c r="B34" s="208" t="s">
        <v>111</v>
      </c>
      <c r="C34" s="211"/>
      <c r="D34" s="209" t="s">
        <v>112</v>
      </c>
      <c r="E34" s="208" t="s">
        <v>113</v>
      </c>
      <c r="F34" s="211"/>
    </row>
    <row r="35" ht="19.5" customHeight="1" spans="1:6">
      <c r="A35" s="209" t="s">
        <v>114</v>
      </c>
      <c r="B35" s="208" t="s">
        <v>115</v>
      </c>
      <c r="C35" s="211" t="s">
        <v>27</v>
      </c>
      <c r="D35" s="209" t="s">
        <v>116</v>
      </c>
      <c r="E35" s="208" t="s">
        <v>117</v>
      </c>
      <c r="F35" s="211" t="s">
        <v>118</v>
      </c>
    </row>
    <row r="36" ht="19.5" customHeight="1" spans="1:6">
      <c r="A36" s="208" t="s">
        <v>119</v>
      </c>
      <c r="B36" s="208" t="s">
        <v>120</v>
      </c>
      <c r="C36" s="211" t="s">
        <v>106</v>
      </c>
      <c r="D36" s="208" t="s">
        <v>119</v>
      </c>
      <c r="E36" s="208" t="s">
        <v>121</v>
      </c>
      <c r="F36" s="211" t="s">
        <v>106</v>
      </c>
    </row>
    <row r="37" ht="19.5" customHeight="1" spans="1:6">
      <c r="A37" s="254" t="s">
        <v>122</v>
      </c>
      <c r="B37" s="254"/>
      <c r="C37" s="254"/>
      <c r="D37" s="254"/>
      <c r="E37" s="254"/>
      <c r="F37" s="254"/>
    </row>
    <row r="38" ht="19.5" customHeight="1" spans="1:6">
      <c r="A38" s="254" t="s">
        <v>123</v>
      </c>
      <c r="B38" s="254"/>
      <c r="C38" s="254"/>
      <c r="D38" s="254"/>
      <c r="E38" s="254"/>
      <c r="F38" s="254"/>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1"/>
  <sheetViews>
    <sheetView topLeftCell="A16" workbookViewId="0">
      <selection activeCell="C47" sqref="C47"/>
    </sheetView>
  </sheetViews>
  <sheetFormatPr defaultColWidth="9" defaultRowHeight="14.4" outlineLevelCol="4"/>
  <cols>
    <col min="1" max="1" width="41.2592592592593" customWidth="1"/>
    <col min="2" max="2" width="10" customWidth="1"/>
    <col min="3" max="5" width="27.1296296296296" customWidth="1"/>
  </cols>
  <sheetData>
    <row r="1" ht="28.2" spans="1:5">
      <c r="A1" s="217" t="s">
        <v>470</v>
      </c>
      <c r="B1" s="217"/>
      <c r="C1" s="217"/>
      <c r="D1" s="217"/>
      <c r="E1" s="217"/>
    </row>
    <row r="2" spans="1:5">
      <c r="A2" s="218"/>
      <c r="B2" s="218"/>
      <c r="C2" s="218"/>
      <c r="D2" s="218"/>
      <c r="E2" s="219" t="s">
        <v>471</v>
      </c>
    </row>
    <row r="3" spans="1:5">
      <c r="A3" s="218" t="s">
        <v>2</v>
      </c>
      <c r="B3" s="218"/>
      <c r="C3" s="218"/>
      <c r="D3" s="218"/>
      <c r="E3" s="219" t="s">
        <v>218</v>
      </c>
    </row>
    <row r="4" ht="15" customHeight="1" spans="1:5">
      <c r="A4" s="220" t="s">
        <v>472</v>
      </c>
      <c r="B4" s="220" t="s">
        <v>7</v>
      </c>
      <c r="C4" s="220" t="s">
        <v>473</v>
      </c>
      <c r="D4" s="220" t="s">
        <v>474</v>
      </c>
      <c r="E4" s="220" t="s">
        <v>475</v>
      </c>
    </row>
    <row r="5" ht="15" customHeight="1" spans="1:5">
      <c r="A5" s="220" t="s">
        <v>476</v>
      </c>
      <c r="B5" s="220"/>
      <c r="C5" s="220" t="s">
        <v>11</v>
      </c>
      <c r="D5" s="220" t="s">
        <v>12</v>
      </c>
      <c r="E5" s="220" t="s">
        <v>22</v>
      </c>
    </row>
    <row r="6" ht="15" customHeight="1" spans="1:5">
      <c r="A6" s="221" t="s">
        <v>477</v>
      </c>
      <c r="B6" s="220" t="s">
        <v>11</v>
      </c>
      <c r="C6" s="222" t="s">
        <v>478</v>
      </c>
      <c r="D6" s="222" t="s">
        <v>478</v>
      </c>
      <c r="E6" s="222" t="s">
        <v>478</v>
      </c>
    </row>
    <row r="7" ht="15" customHeight="1" spans="1:5">
      <c r="A7" s="223" t="s">
        <v>479</v>
      </c>
      <c r="B7" s="220" t="s">
        <v>12</v>
      </c>
      <c r="C7" s="224"/>
      <c r="D7" s="224"/>
      <c r="E7" s="224"/>
    </row>
    <row r="8" ht="15" customHeight="1" spans="1:5">
      <c r="A8" s="223" t="s">
        <v>480</v>
      </c>
      <c r="B8" s="220" t="s">
        <v>22</v>
      </c>
      <c r="C8" s="224"/>
      <c r="D8" s="224"/>
      <c r="E8" s="224"/>
    </row>
    <row r="9" ht="15" customHeight="1" spans="1:5">
      <c r="A9" s="223" t="s">
        <v>481</v>
      </c>
      <c r="B9" s="220" t="s">
        <v>26</v>
      </c>
      <c r="C9" s="224"/>
      <c r="D9" s="224"/>
      <c r="E9" s="224"/>
    </row>
    <row r="10" ht="15" customHeight="1" spans="1:5">
      <c r="A10" s="223" t="s">
        <v>482</v>
      </c>
      <c r="B10" s="220" t="s">
        <v>31</v>
      </c>
      <c r="C10" s="224"/>
      <c r="D10" s="224"/>
      <c r="E10" s="224"/>
    </row>
    <row r="11" ht="15" customHeight="1" spans="1:5">
      <c r="A11" s="223" t="s">
        <v>483</v>
      </c>
      <c r="B11" s="220" t="s">
        <v>35</v>
      </c>
      <c r="C11" s="224"/>
      <c r="D11" s="224"/>
      <c r="E11" s="224"/>
    </row>
    <row r="12" ht="15" customHeight="1" spans="1:5">
      <c r="A12" s="223" t="s">
        <v>484</v>
      </c>
      <c r="B12" s="220" t="s">
        <v>39</v>
      </c>
      <c r="C12" s="224"/>
      <c r="D12" s="224"/>
      <c r="E12" s="224"/>
    </row>
    <row r="13" ht="15" customHeight="1" spans="1:5">
      <c r="A13" s="223" t="s">
        <v>485</v>
      </c>
      <c r="B13" s="220" t="s">
        <v>43</v>
      </c>
      <c r="C13" s="222" t="s">
        <v>478</v>
      </c>
      <c r="D13" s="222" t="s">
        <v>478</v>
      </c>
      <c r="E13" s="224"/>
    </row>
    <row r="14" ht="15" customHeight="1" spans="1:5">
      <c r="A14" s="223" t="s">
        <v>486</v>
      </c>
      <c r="B14" s="220" t="s">
        <v>48</v>
      </c>
      <c r="C14" s="222" t="s">
        <v>478</v>
      </c>
      <c r="D14" s="222" t="s">
        <v>478</v>
      </c>
      <c r="E14" s="224"/>
    </row>
    <row r="15" ht="15" customHeight="1" spans="1:5">
      <c r="A15" s="223" t="s">
        <v>487</v>
      </c>
      <c r="B15" s="220" t="s">
        <v>52</v>
      </c>
      <c r="C15" s="222" t="s">
        <v>478</v>
      </c>
      <c r="D15" s="222" t="s">
        <v>478</v>
      </c>
      <c r="E15" s="224"/>
    </row>
    <row r="16" ht="15" customHeight="1" spans="1:5">
      <c r="A16" s="223" t="s">
        <v>488</v>
      </c>
      <c r="B16" s="220" t="s">
        <v>55</v>
      </c>
      <c r="C16" s="222" t="s">
        <v>478</v>
      </c>
      <c r="D16" s="222" t="s">
        <v>478</v>
      </c>
      <c r="E16" s="222" t="s">
        <v>478</v>
      </c>
    </row>
    <row r="17" ht="15" customHeight="1" spans="1:5">
      <c r="A17" s="223" t="s">
        <v>489</v>
      </c>
      <c r="B17" s="220" t="s">
        <v>58</v>
      </c>
      <c r="C17" s="222" t="s">
        <v>478</v>
      </c>
      <c r="D17" s="222" t="s">
        <v>478</v>
      </c>
      <c r="E17" s="224"/>
    </row>
    <row r="18" ht="15" customHeight="1" spans="1:5">
      <c r="A18" s="223" t="s">
        <v>490</v>
      </c>
      <c r="B18" s="220" t="s">
        <v>61</v>
      </c>
      <c r="C18" s="222" t="s">
        <v>478</v>
      </c>
      <c r="D18" s="222" t="s">
        <v>478</v>
      </c>
      <c r="E18" s="224"/>
    </row>
    <row r="19" ht="15" customHeight="1" spans="1:5">
      <c r="A19" s="223" t="s">
        <v>491</v>
      </c>
      <c r="B19" s="220" t="s">
        <v>64</v>
      </c>
      <c r="C19" s="222" t="s">
        <v>478</v>
      </c>
      <c r="D19" s="222" t="s">
        <v>478</v>
      </c>
      <c r="E19" s="224"/>
    </row>
    <row r="20" ht="15" customHeight="1" spans="1:5">
      <c r="A20" s="223" t="s">
        <v>492</v>
      </c>
      <c r="B20" s="220" t="s">
        <v>67</v>
      </c>
      <c r="C20" s="222" t="s">
        <v>478</v>
      </c>
      <c r="D20" s="222" t="s">
        <v>478</v>
      </c>
      <c r="E20" s="224"/>
    </row>
    <row r="21" ht="15" customHeight="1" spans="1:5">
      <c r="A21" s="223" t="s">
        <v>493</v>
      </c>
      <c r="B21" s="220" t="s">
        <v>70</v>
      </c>
      <c r="C21" s="222" t="s">
        <v>478</v>
      </c>
      <c r="D21" s="222" t="s">
        <v>478</v>
      </c>
      <c r="E21" s="224"/>
    </row>
    <row r="22" ht="15" customHeight="1" spans="1:5">
      <c r="A22" s="223" t="s">
        <v>494</v>
      </c>
      <c r="B22" s="220" t="s">
        <v>73</v>
      </c>
      <c r="C22" s="222" t="s">
        <v>478</v>
      </c>
      <c r="D22" s="222" t="s">
        <v>478</v>
      </c>
      <c r="E22" s="224"/>
    </row>
    <row r="23" ht="15" customHeight="1" spans="1:5">
      <c r="A23" s="223" t="s">
        <v>495</v>
      </c>
      <c r="B23" s="220" t="s">
        <v>76</v>
      </c>
      <c r="C23" s="222" t="s">
        <v>478</v>
      </c>
      <c r="D23" s="222" t="s">
        <v>478</v>
      </c>
      <c r="E23" s="224"/>
    </row>
    <row r="24" ht="15" customHeight="1" spans="1:5">
      <c r="A24" s="223" t="s">
        <v>496</v>
      </c>
      <c r="B24" s="220" t="s">
        <v>79</v>
      </c>
      <c r="C24" s="222" t="s">
        <v>478</v>
      </c>
      <c r="D24" s="222" t="s">
        <v>478</v>
      </c>
      <c r="E24" s="224"/>
    </row>
    <row r="25" ht="15" customHeight="1" spans="1:5">
      <c r="A25" s="223" t="s">
        <v>497</v>
      </c>
      <c r="B25" s="220" t="s">
        <v>83</v>
      </c>
      <c r="C25" s="222" t="s">
        <v>478</v>
      </c>
      <c r="D25" s="222" t="s">
        <v>478</v>
      </c>
      <c r="E25" s="224"/>
    </row>
    <row r="26" ht="15" customHeight="1" spans="1:5">
      <c r="A26" s="223" t="s">
        <v>498</v>
      </c>
      <c r="B26" s="220" t="s">
        <v>86</v>
      </c>
      <c r="C26" s="222" t="s">
        <v>478</v>
      </c>
      <c r="D26" s="222" t="s">
        <v>478</v>
      </c>
      <c r="E26" s="224"/>
    </row>
    <row r="27" ht="15" customHeight="1" spans="1:5">
      <c r="A27" s="221" t="s">
        <v>499</v>
      </c>
      <c r="B27" s="220" t="s">
        <v>89</v>
      </c>
      <c r="C27" s="222" t="s">
        <v>478</v>
      </c>
      <c r="D27" s="222" t="s">
        <v>478</v>
      </c>
      <c r="E27" s="224" t="s">
        <v>230</v>
      </c>
    </row>
    <row r="28" ht="15" customHeight="1" spans="1:5">
      <c r="A28" s="223" t="s">
        <v>500</v>
      </c>
      <c r="B28" s="220" t="s">
        <v>92</v>
      </c>
      <c r="C28" s="222" t="s">
        <v>478</v>
      </c>
      <c r="D28" s="222" t="s">
        <v>478</v>
      </c>
      <c r="E28" s="224" t="s">
        <v>230</v>
      </c>
    </row>
    <row r="29" ht="15" customHeight="1" spans="1:5">
      <c r="A29" s="223" t="s">
        <v>501</v>
      </c>
      <c r="B29" s="220" t="s">
        <v>95</v>
      </c>
      <c r="C29" s="222" t="s">
        <v>478</v>
      </c>
      <c r="D29" s="222" t="s">
        <v>478</v>
      </c>
      <c r="E29" s="224"/>
    </row>
    <row r="30" ht="41.25" customHeight="1" spans="1:5">
      <c r="A30" s="225" t="s">
        <v>502</v>
      </c>
      <c r="B30" s="225"/>
      <c r="C30" s="225"/>
      <c r="D30" s="225"/>
      <c r="E30" s="225"/>
    </row>
    <row r="31" ht="21" customHeight="1" spans="1:5">
      <c r="A31" s="225" t="s">
        <v>503</v>
      </c>
      <c r="B31" s="225"/>
      <c r="C31" s="225"/>
      <c r="D31" s="225"/>
      <c r="E31" s="225"/>
    </row>
  </sheetData>
  <mergeCells count="4">
    <mergeCell ref="A1:E1"/>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7"/>
  <sheetViews>
    <sheetView topLeftCell="A10" workbookViewId="0">
      <selection activeCell="C31" sqref="C31"/>
    </sheetView>
  </sheetViews>
  <sheetFormatPr defaultColWidth="9" defaultRowHeight="14.4" outlineLevelCol="4"/>
  <cols>
    <col min="1" max="1" width="43.7592592592593" customWidth="1"/>
    <col min="2" max="2" width="11" customWidth="1"/>
    <col min="3" max="5" width="16.2592592592593" customWidth="1"/>
  </cols>
  <sheetData>
    <row r="1" ht="28.2" spans="1:5">
      <c r="A1" s="205" t="s">
        <v>504</v>
      </c>
      <c r="B1" s="205"/>
      <c r="C1" s="205"/>
      <c r="D1" s="205"/>
      <c r="E1" s="205"/>
    </row>
    <row r="2" spans="1:5">
      <c r="A2" s="206"/>
      <c r="B2" s="206"/>
      <c r="C2" s="206"/>
      <c r="D2" s="206"/>
      <c r="E2" s="207" t="s">
        <v>505</v>
      </c>
    </row>
    <row r="3" spans="1:5">
      <c r="A3" s="206" t="s">
        <v>2</v>
      </c>
      <c r="B3" s="206"/>
      <c r="C3" s="206"/>
      <c r="D3" s="206"/>
      <c r="E3" s="207" t="s">
        <v>218</v>
      </c>
    </row>
    <row r="4" ht="15" customHeight="1" spans="1:5">
      <c r="A4" s="208" t="s">
        <v>472</v>
      </c>
      <c r="B4" s="208" t="s">
        <v>7</v>
      </c>
      <c r="C4" s="208" t="s">
        <v>473</v>
      </c>
      <c r="D4" s="208" t="s">
        <v>474</v>
      </c>
      <c r="E4" s="208" t="s">
        <v>475</v>
      </c>
    </row>
    <row r="5" ht="15" customHeight="1" spans="1:5">
      <c r="A5" s="209" t="s">
        <v>476</v>
      </c>
      <c r="B5" s="210"/>
      <c r="C5" s="210" t="s">
        <v>11</v>
      </c>
      <c r="D5" s="210" t="s">
        <v>12</v>
      </c>
      <c r="E5" s="210" t="s">
        <v>22</v>
      </c>
    </row>
    <row r="6" ht="15" customHeight="1" spans="1:5">
      <c r="A6" s="209" t="s">
        <v>506</v>
      </c>
      <c r="B6" s="210" t="s">
        <v>11</v>
      </c>
      <c r="C6" s="210" t="s">
        <v>478</v>
      </c>
      <c r="D6" s="210" t="s">
        <v>478</v>
      </c>
      <c r="E6" s="210" t="s">
        <v>478</v>
      </c>
    </row>
    <row r="7" ht="15" customHeight="1" spans="1:5">
      <c r="A7" s="209" t="s">
        <v>479</v>
      </c>
      <c r="B7" s="210" t="s">
        <v>12</v>
      </c>
      <c r="C7" s="211"/>
      <c r="D7" s="211"/>
      <c r="E7" s="211" t="s">
        <v>27</v>
      </c>
    </row>
    <row r="8" ht="15" customHeight="1" spans="1:5">
      <c r="A8" s="209" t="s">
        <v>480</v>
      </c>
      <c r="B8" s="210" t="s">
        <v>22</v>
      </c>
      <c r="C8" s="211"/>
      <c r="D8" s="211"/>
      <c r="E8" s="211" t="s">
        <v>27</v>
      </c>
    </row>
    <row r="9" ht="15" customHeight="1" spans="1:5">
      <c r="A9" s="209" t="s">
        <v>481</v>
      </c>
      <c r="B9" s="210" t="s">
        <v>26</v>
      </c>
      <c r="C9" s="211"/>
      <c r="D9" s="211"/>
      <c r="E9" s="211" t="s">
        <v>27</v>
      </c>
    </row>
    <row r="10" ht="15" customHeight="1" spans="1:5">
      <c r="A10" s="209" t="s">
        <v>482</v>
      </c>
      <c r="B10" s="210" t="s">
        <v>31</v>
      </c>
      <c r="C10" s="211"/>
      <c r="D10" s="211"/>
      <c r="E10" s="211" t="s">
        <v>27</v>
      </c>
    </row>
    <row r="11" ht="15" customHeight="1" spans="1:5">
      <c r="A11" s="209" t="s">
        <v>483</v>
      </c>
      <c r="B11" s="210" t="s">
        <v>35</v>
      </c>
      <c r="C11" s="211"/>
      <c r="D11" s="211"/>
      <c r="E11" s="211" t="s">
        <v>27</v>
      </c>
    </row>
    <row r="12" ht="15" customHeight="1" spans="1:5">
      <c r="A12" s="209" t="s">
        <v>484</v>
      </c>
      <c r="B12" s="210" t="s">
        <v>39</v>
      </c>
      <c r="C12" s="211"/>
      <c r="D12" s="211"/>
      <c r="E12" s="211" t="s">
        <v>27</v>
      </c>
    </row>
    <row r="13" ht="15" customHeight="1" spans="1:5">
      <c r="A13" s="209" t="s">
        <v>485</v>
      </c>
      <c r="B13" s="210" t="s">
        <v>43</v>
      </c>
      <c r="C13" s="210" t="s">
        <v>478</v>
      </c>
      <c r="D13" s="210" t="s">
        <v>478</v>
      </c>
      <c r="E13" s="211"/>
    </row>
    <row r="14" ht="15" customHeight="1" spans="1:5">
      <c r="A14" s="209" t="s">
        <v>486</v>
      </c>
      <c r="B14" s="210" t="s">
        <v>48</v>
      </c>
      <c r="C14" s="210" t="s">
        <v>478</v>
      </c>
      <c r="D14" s="210" t="s">
        <v>478</v>
      </c>
      <c r="E14" s="211"/>
    </row>
    <row r="15" ht="15" customHeight="1" spans="1:5">
      <c r="A15" s="212" t="s">
        <v>487</v>
      </c>
      <c r="B15" s="213" t="s">
        <v>52</v>
      </c>
      <c r="C15" s="213" t="s">
        <v>478</v>
      </c>
      <c r="D15" s="213" t="s">
        <v>478</v>
      </c>
      <c r="E15" s="214"/>
    </row>
    <row r="16" ht="32" customHeight="1" spans="1:5">
      <c r="A16" s="215" t="s">
        <v>507</v>
      </c>
      <c r="B16" s="215"/>
      <c r="C16" s="215"/>
      <c r="D16" s="215"/>
      <c r="E16" s="215"/>
    </row>
    <row r="17" ht="32" customHeight="1" spans="1:5">
      <c r="A17" s="216" t="s">
        <v>508</v>
      </c>
      <c r="B17" s="216"/>
      <c r="C17" s="216"/>
      <c r="D17" s="216"/>
      <c r="E17" s="216"/>
    </row>
  </sheetData>
  <mergeCells count="3">
    <mergeCell ref="A1:E1"/>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H20" sqref="H20"/>
    </sheetView>
  </sheetViews>
  <sheetFormatPr defaultColWidth="9" defaultRowHeight="15.6"/>
  <cols>
    <col min="1" max="1" width="6.25925925925926" style="173" customWidth="1"/>
    <col min="2" max="2" width="5.12962962962963" style="173" customWidth="1"/>
    <col min="3" max="4" width="9.75925925925926" style="173" customWidth="1"/>
    <col min="5" max="5" width="9.12962962962963" style="173" customWidth="1"/>
    <col min="6" max="11" width="6.75925925925926" style="173" customWidth="1"/>
    <col min="12" max="12" width="8.5" style="173" customWidth="1"/>
    <col min="13" max="13" width="7.87962962962963" style="173" customWidth="1"/>
    <col min="14" max="14" width="7.25925925925926" style="174" customWidth="1"/>
    <col min="15" max="15" width="7.25925925925926" style="173" customWidth="1"/>
    <col min="16" max="16" width="9.12962962962963" style="173" customWidth="1"/>
    <col min="17" max="17" width="9" style="173"/>
    <col min="18" max="20" width="7.37962962962963" style="173" customWidth="1"/>
    <col min="21" max="21" width="6.75925925925926" style="173" customWidth="1"/>
    <col min="22" max="16384" width="9" style="173"/>
  </cols>
  <sheetData>
    <row r="1" s="170" customFormat="1" ht="36" customHeight="1" spans="1:21">
      <c r="A1" s="175" t="s">
        <v>509</v>
      </c>
      <c r="B1" s="175"/>
      <c r="C1" s="175"/>
      <c r="D1" s="175"/>
      <c r="E1" s="175"/>
      <c r="F1" s="175"/>
      <c r="G1" s="175"/>
      <c r="H1" s="175"/>
      <c r="I1" s="175"/>
      <c r="J1" s="175"/>
      <c r="K1" s="175"/>
      <c r="L1" s="175"/>
      <c r="M1" s="175"/>
      <c r="N1" s="191"/>
      <c r="O1" s="175"/>
      <c r="P1" s="175"/>
      <c r="Q1" s="175"/>
      <c r="R1" s="175"/>
      <c r="S1" s="175"/>
      <c r="T1" s="175"/>
      <c r="U1" s="175"/>
    </row>
    <row r="2" s="170" customFormat="1" ht="18" customHeight="1" spans="1:21">
      <c r="A2" s="176"/>
      <c r="B2" s="176"/>
      <c r="C2" s="176"/>
      <c r="D2" s="176"/>
      <c r="E2" s="176"/>
      <c r="F2" s="176"/>
      <c r="G2" s="176"/>
      <c r="H2" s="176"/>
      <c r="I2" s="176"/>
      <c r="J2" s="176"/>
      <c r="K2" s="176"/>
      <c r="L2" s="176"/>
      <c r="M2" s="176"/>
      <c r="N2" s="192"/>
      <c r="U2" s="199" t="s">
        <v>510</v>
      </c>
    </row>
    <row r="3" s="170" customFormat="1" ht="18" customHeight="1" spans="1:21">
      <c r="A3" s="177" t="s">
        <v>2</v>
      </c>
      <c r="B3" s="176"/>
      <c r="C3" s="176"/>
      <c r="D3" s="176"/>
      <c r="E3" s="178"/>
      <c r="F3" s="178"/>
      <c r="G3" s="176"/>
      <c r="H3" s="176"/>
      <c r="I3" s="176"/>
      <c r="J3" s="176"/>
      <c r="K3" s="176"/>
      <c r="L3" s="176"/>
      <c r="M3" s="176"/>
      <c r="N3" s="192"/>
      <c r="U3" s="199" t="s">
        <v>3</v>
      </c>
    </row>
    <row r="4" s="170" customFormat="1" ht="24" customHeight="1" spans="1:21">
      <c r="A4" s="179" t="s">
        <v>6</v>
      </c>
      <c r="B4" s="179" t="s">
        <v>7</v>
      </c>
      <c r="C4" s="180" t="s">
        <v>511</v>
      </c>
      <c r="D4" s="181" t="s">
        <v>512</v>
      </c>
      <c r="E4" s="179" t="s">
        <v>513</v>
      </c>
      <c r="F4" s="182" t="s">
        <v>514</v>
      </c>
      <c r="G4" s="183"/>
      <c r="H4" s="183"/>
      <c r="I4" s="183"/>
      <c r="J4" s="183"/>
      <c r="K4" s="183"/>
      <c r="L4" s="183"/>
      <c r="M4" s="183"/>
      <c r="N4" s="193"/>
      <c r="O4" s="194"/>
      <c r="P4" s="195" t="s">
        <v>515</v>
      </c>
      <c r="Q4" s="179" t="s">
        <v>516</v>
      </c>
      <c r="R4" s="180" t="s">
        <v>517</v>
      </c>
      <c r="S4" s="200"/>
      <c r="T4" s="201" t="s">
        <v>518</v>
      </c>
      <c r="U4" s="200"/>
    </row>
    <row r="5" s="170" customFormat="1" ht="36" customHeight="1" spans="1:21">
      <c r="A5" s="179"/>
      <c r="B5" s="179"/>
      <c r="C5" s="184"/>
      <c r="D5" s="181"/>
      <c r="E5" s="179"/>
      <c r="F5" s="185" t="s">
        <v>134</v>
      </c>
      <c r="G5" s="185"/>
      <c r="H5" s="185" t="s">
        <v>519</v>
      </c>
      <c r="I5" s="185"/>
      <c r="J5" s="196" t="s">
        <v>520</v>
      </c>
      <c r="K5" s="197"/>
      <c r="L5" s="188" t="s">
        <v>521</v>
      </c>
      <c r="M5" s="188"/>
      <c r="N5" s="198" t="s">
        <v>522</v>
      </c>
      <c r="O5" s="198"/>
      <c r="P5" s="195"/>
      <c r="Q5" s="179"/>
      <c r="R5" s="186"/>
      <c r="S5" s="202"/>
      <c r="T5" s="203"/>
      <c r="U5" s="202"/>
    </row>
    <row r="6" s="170" customFormat="1" ht="24" customHeight="1" spans="1:21">
      <c r="A6" s="179"/>
      <c r="B6" s="179"/>
      <c r="C6" s="186"/>
      <c r="D6" s="181"/>
      <c r="E6" s="179"/>
      <c r="F6" s="185" t="s">
        <v>523</v>
      </c>
      <c r="G6" s="187" t="s">
        <v>524</v>
      </c>
      <c r="H6" s="185" t="s">
        <v>523</v>
      </c>
      <c r="I6" s="187" t="s">
        <v>524</v>
      </c>
      <c r="J6" s="185" t="s">
        <v>523</v>
      </c>
      <c r="K6" s="187" t="s">
        <v>524</v>
      </c>
      <c r="L6" s="185" t="s">
        <v>523</v>
      </c>
      <c r="M6" s="187" t="s">
        <v>524</v>
      </c>
      <c r="N6" s="185" t="s">
        <v>523</v>
      </c>
      <c r="O6" s="187" t="s">
        <v>524</v>
      </c>
      <c r="P6" s="195"/>
      <c r="Q6" s="179"/>
      <c r="R6" s="185" t="s">
        <v>523</v>
      </c>
      <c r="S6" s="204" t="s">
        <v>524</v>
      </c>
      <c r="T6" s="185" t="s">
        <v>523</v>
      </c>
      <c r="U6" s="187" t="s">
        <v>524</v>
      </c>
    </row>
    <row r="7" s="171" customFormat="1" ht="24" customHeight="1" spans="1:21">
      <c r="A7" s="179" t="s">
        <v>10</v>
      </c>
      <c r="B7" s="179"/>
      <c r="C7" s="179">
        <v>1</v>
      </c>
      <c r="D7" s="187" t="s">
        <v>12</v>
      </c>
      <c r="E7" s="179">
        <v>3</v>
      </c>
      <c r="F7" s="179">
        <v>4</v>
      </c>
      <c r="G7" s="187" t="s">
        <v>31</v>
      </c>
      <c r="H7" s="179">
        <v>6</v>
      </c>
      <c r="I7" s="179">
        <v>7</v>
      </c>
      <c r="J7" s="187" t="s">
        <v>43</v>
      </c>
      <c r="K7" s="179">
        <v>9</v>
      </c>
      <c r="L7" s="179">
        <v>10</v>
      </c>
      <c r="M7" s="187" t="s">
        <v>55</v>
      </c>
      <c r="N7" s="179">
        <v>12</v>
      </c>
      <c r="O7" s="179">
        <v>13</v>
      </c>
      <c r="P7" s="187" t="s">
        <v>64</v>
      </c>
      <c r="Q7" s="179">
        <v>15</v>
      </c>
      <c r="R7" s="179">
        <v>16</v>
      </c>
      <c r="S7" s="187" t="s">
        <v>73</v>
      </c>
      <c r="T7" s="179">
        <v>18</v>
      </c>
      <c r="U7" s="179">
        <v>19</v>
      </c>
    </row>
    <row r="8" s="172" customFormat="1" ht="24" customHeight="1" spans="1:21">
      <c r="A8" s="179" t="s">
        <v>139</v>
      </c>
      <c r="B8" s="179">
        <v>1</v>
      </c>
      <c r="C8" s="179">
        <f>E8+G8</f>
        <v>78.72</v>
      </c>
      <c r="D8" s="185">
        <f>E8+F8</f>
        <v>93.4</v>
      </c>
      <c r="E8" s="185">
        <v>54.65</v>
      </c>
      <c r="F8" s="188">
        <v>38.75</v>
      </c>
      <c r="G8" s="189">
        <v>24.07</v>
      </c>
      <c r="H8" s="185"/>
      <c r="I8" s="185"/>
      <c r="J8" s="185"/>
      <c r="K8" s="185"/>
      <c r="L8" s="185"/>
      <c r="M8" s="185"/>
      <c r="N8" s="188">
        <v>38.75</v>
      </c>
      <c r="O8" s="189">
        <v>24.07</v>
      </c>
      <c r="P8" s="198"/>
      <c r="Q8" s="198"/>
      <c r="R8" s="198"/>
      <c r="S8" s="198"/>
      <c r="T8" s="198"/>
      <c r="U8" s="198"/>
    </row>
    <row r="9" s="170" customFormat="1" ht="49" customHeight="1" spans="1:21">
      <c r="A9" s="190" t="s">
        <v>525</v>
      </c>
      <c r="B9" s="190"/>
      <c r="C9" s="190"/>
      <c r="D9" s="190"/>
      <c r="E9" s="190"/>
      <c r="F9" s="190"/>
      <c r="G9" s="190"/>
      <c r="H9" s="190"/>
      <c r="I9" s="190"/>
      <c r="J9" s="190"/>
      <c r="K9" s="190"/>
      <c r="L9" s="190"/>
      <c r="M9" s="190"/>
      <c r="N9" s="190"/>
      <c r="O9" s="190"/>
      <c r="P9" s="190"/>
      <c r="Q9" s="190"/>
      <c r="R9" s="190"/>
      <c r="S9" s="190"/>
      <c r="T9" s="190"/>
      <c r="U9" s="190"/>
    </row>
    <row r="10" s="173" customFormat="1" ht="26.25" customHeight="1" spans="14:14">
      <c r="N10" s="174"/>
    </row>
    <row r="11" s="173" customFormat="1" ht="26.25" customHeight="1" spans="14:14">
      <c r="N11" s="174"/>
    </row>
    <row r="12" s="173" customFormat="1" ht="26.25" customHeight="1" spans="14:14">
      <c r="N12" s="174"/>
    </row>
    <row r="13" s="173" customFormat="1" ht="26.25" customHeight="1" spans="14:14">
      <c r="N13" s="174"/>
    </row>
    <row r="14" s="173" customFormat="1" ht="26.25" customHeight="1" spans="14:14">
      <c r="N14" s="174"/>
    </row>
    <row r="15" s="173" customFormat="1" ht="26.25" customHeight="1" spans="14:14">
      <c r="N15" s="174"/>
    </row>
    <row r="16" s="173" customFormat="1" ht="26.25" customHeight="1" spans="14:14">
      <c r="N16" s="174"/>
    </row>
    <row r="17" s="173" customFormat="1" ht="26.25" customHeight="1" spans="14:14">
      <c r="N17" s="174"/>
    </row>
    <row r="18" s="173" customFormat="1" ht="26.25" customHeight="1" spans="14:14">
      <c r="N18" s="174"/>
    </row>
    <row r="19" s="173" customFormat="1" ht="26.25" customHeight="1" spans="14:14">
      <c r="N19" s="174"/>
    </row>
    <row r="20" s="173" customFormat="1" ht="26.25" customHeight="1" spans="14:14">
      <c r="N20" s="174"/>
    </row>
    <row r="21" s="173" customFormat="1" ht="26.25" customHeight="1" spans="14:14">
      <c r="N21" s="174"/>
    </row>
    <row r="22" s="173" customFormat="1" ht="26.25" customHeight="1" spans="14:14">
      <c r="N22" s="174"/>
    </row>
    <row r="23" s="173" customFormat="1" ht="26.25" customHeight="1" spans="14:14">
      <c r="N23" s="174"/>
    </row>
    <row r="24" s="173" customFormat="1" ht="26.25" customHeight="1" spans="14:14">
      <c r="N24" s="174"/>
    </row>
    <row r="25" s="173" customFormat="1" ht="26.25" customHeight="1" spans="14:14">
      <c r="N25" s="174"/>
    </row>
    <row r="26" s="173" customFormat="1" ht="26.25" customHeight="1" spans="14:14">
      <c r="N26" s="174"/>
    </row>
    <row r="27" s="173" customFormat="1" ht="26.25" customHeight="1" spans="14:14">
      <c r="N27" s="174"/>
    </row>
    <row r="28" s="173" customFormat="1" ht="26.25" customHeight="1" spans="14:14">
      <c r="N28" s="174"/>
    </row>
    <row r="29" s="173" customFormat="1" ht="26.25" customHeight="1" spans="14:14">
      <c r="N29" s="174"/>
    </row>
    <row r="30" s="173" customFormat="1" ht="26.25" customHeight="1" spans="14:14">
      <c r="N30" s="174"/>
    </row>
    <row r="31" s="173" customFormat="1" ht="26.25" customHeight="1" spans="14:14">
      <c r="N31" s="174"/>
    </row>
    <row r="32" s="173" customFormat="1" ht="26.25" customHeight="1" spans="14:14">
      <c r="N32" s="174"/>
    </row>
    <row r="33" s="173" customFormat="1" ht="26.25" customHeight="1" spans="14:14">
      <c r="N33" s="174"/>
    </row>
    <row r="34" s="173" customFormat="1" ht="26.25" customHeight="1" spans="14:14">
      <c r="N34" s="174"/>
    </row>
    <row r="35" s="173" customFormat="1" ht="26.25" customHeight="1" spans="14:14">
      <c r="N35" s="174"/>
    </row>
    <row r="36" s="173" customFormat="1" ht="26.25" customHeight="1" spans="14:14">
      <c r="N36" s="174"/>
    </row>
    <row r="37" s="173" customFormat="1" ht="26.25" customHeight="1" spans="14:14">
      <c r="N37" s="174"/>
    </row>
    <row r="38" s="173" customFormat="1" ht="26.25" customHeight="1" spans="14:14">
      <c r="N38" s="174"/>
    </row>
    <row r="39" s="173" customFormat="1" ht="26.25" customHeight="1" spans="14:14">
      <c r="N39" s="174"/>
    </row>
    <row r="40" s="173" customFormat="1" ht="26.25" customHeight="1" spans="14:14">
      <c r="N40" s="174"/>
    </row>
    <row r="41" s="173" customFormat="1" ht="26.25" customHeight="1" spans="14:14">
      <c r="N41" s="174"/>
    </row>
    <row r="42" s="173" customFormat="1" ht="26.25" customHeight="1" spans="14:14">
      <c r="N42" s="174"/>
    </row>
    <row r="43" s="173" customFormat="1" ht="26.25" customHeight="1" spans="14:14">
      <c r="N43" s="174"/>
    </row>
    <row r="44" s="173" customFormat="1" ht="26.25" customHeight="1" spans="14:14">
      <c r="N44" s="174"/>
    </row>
    <row r="45" s="173" customFormat="1" ht="26.25" customHeight="1" spans="14:14">
      <c r="N45" s="174"/>
    </row>
    <row r="46" s="173" customFormat="1" ht="26.25" customHeight="1" spans="14:14">
      <c r="N46" s="174"/>
    </row>
    <row r="47" s="173" customFormat="1" ht="26.25" customHeight="1" spans="14:14">
      <c r="N47" s="174"/>
    </row>
    <row r="48" s="173" customFormat="1" ht="26.25" customHeight="1" spans="14:14">
      <c r="N48" s="174"/>
    </row>
    <row r="49" s="173" customFormat="1" ht="26.25" customHeight="1" spans="14:14">
      <c r="N49" s="174"/>
    </row>
    <row r="50" s="173" customFormat="1" ht="26.25" customHeight="1" spans="14:14">
      <c r="N50" s="174"/>
    </row>
    <row r="51" s="173" customFormat="1" ht="26.25" customHeight="1" spans="14:14">
      <c r="N51" s="174"/>
    </row>
    <row r="52" s="173" customFormat="1" ht="26.25" customHeight="1" spans="14:14">
      <c r="N52" s="174"/>
    </row>
    <row r="53" s="173" customFormat="1" ht="26.25" customHeight="1" spans="14:14">
      <c r="N53" s="174"/>
    </row>
    <row r="54" s="173" customFormat="1" ht="26.25" customHeight="1" spans="14:14">
      <c r="N54" s="174"/>
    </row>
    <row r="55" s="173" customFormat="1" ht="26.25" customHeight="1" spans="14:14">
      <c r="N55" s="174"/>
    </row>
    <row r="56" s="173" customFormat="1" ht="26.25" customHeight="1" spans="14:14">
      <c r="N56" s="174"/>
    </row>
    <row r="57" s="173" customFormat="1" ht="26.25" customHeight="1" spans="14:14">
      <c r="N57" s="174"/>
    </row>
    <row r="58" s="173" customFormat="1" ht="26.25" customHeight="1" spans="14:14">
      <c r="N58" s="174"/>
    </row>
    <row r="59" s="173" customFormat="1" ht="26.25" customHeight="1" spans="14:14">
      <c r="N59" s="174"/>
    </row>
    <row r="60" s="173" customFormat="1" ht="26.25" customHeight="1" spans="14:14">
      <c r="N60" s="174"/>
    </row>
    <row r="61" s="173" customFormat="1" ht="26.25" customHeight="1" spans="14:14">
      <c r="N61" s="174"/>
    </row>
    <row r="62" s="173" customFormat="1" ht="26.25" customHeight="1" spans="14:14">
      <c r="N62" s="174"/>
    </row>
    <row r="63" s="173" customFormat="1" ht="26.25" customHeight="1" spans="14:14">
      <c r="N63" s="174"/>
    </row>
    <row r="64" s="173" customFormat="1" ht="26.25" customHeight="1" spans="14:14">
      <c r="N64" s="174"/>
    </row>
    <row r="65" s="173" customFormat="1" ht="26.25" customHeight="1" spans="14:14">
      <c r="N65" s="174"/>
    </row>
    <row r="66" s="173" customFormat="1" ht="26.25" customHeight="1" spans="14:14">
      <c r="N66" s="174"/>
    </row>
    <row r="67" s="173" customFormat="1" ht="26.25" customHeight="1" spans="14:14">
      <c r="N67" s="174"/>
    </row>
    <row r="68" s="173" customFormat="1" ht="26.25" customHeight="1" spans="14:14">
      <c r="N68" s="174"/>
    </row>
    <row r="69" s="173" customFormat="1" ht="26.25" customHeight="1" spans="14:14">
      <c r="N69" s="174"/>
    </row>
    <row r="70" s="173" customFormat="1" ht="26.25" customHeight="1" spans="14:14">
      <c r="N70" s="174"/>
    </row>
    <row r="71" s="173" customFormat="1" ht="26.25" customHeight="1" spans="14:14">
      <c r="N71" s="174"/>
    </row>
    <row r="72" s="173" customFormat="1" ht="26.25" customHeight="1" spans="14:14">
      <c r="N72" s="174"/>
    </row>
    <row r="73" s="173" customFormat="1" ht="26.25" customHeight="1" spans="14:14">
      <c r="N73" s="174"/>
    </row>
    <row r="74" s="173" customFormat="1" ht="26.25" customHeight="1" spans="14:14">
      <c r="N74" s="174"/>
    </row>
    <row r="75" s="173" customFormat="1" ht="26.25" customHeight="1" spans="14:14">
      <c r="N75" s="174"/>
    </row>
    <row r="76" s="173" customFormat="1" ht="26.25" customHeight="1" spans="14:14">
      <c r="N76" s="174"/>
    </row>
    <row r="77" s="173" customFormat="1" ht="26.25" customHeight="1" spans="14:14">
      <c r="N77" s="174"/>
    </row>
    <row r="78" s="173" customFormat="1" ht="26.25" customHeight="1" spans="14:14">
      <c r="N78" s="174"/>
    </row>
    <row r="79" s="173" customFormat="1" ht="26.25" customHeight="1" spans="14:14">
      <c r="N79" s="174"/>
    </row>
    <row r="80" s="173" customFormat="1" ht="26.25" customHeight="1" spans="14:14">
      <c r="N80" s="174"/>
    </row>
    <row r="81" s="173" customFormat="1" ht="26.25" customHeight="1" spans="14:14">
      <c r="N81" s="174"/>
    </row>
    <row r="82" s="173" customFormat="1" ht="26.25" customHeight="1" spans="14:14">
      <c r="N82" s="174"/>
    </row>
    <row r="83" s="173" customFormat="1" ht="26.25" customHeight="1" spans="14:14">
      <c r="N83" s="174"/>
    </row>
    <row r="84" s="173" customFormat="1" ht="26.25" customHeight="1" spans="14:14">
      <c r="N84" s="174"/>
    </row>
    <row r="85" s="173" customFormat="1" ht="26.25" customHeight="1" spans="14:14">
      <c r="N85" s="174"/>
    </row>
    <row r="86" s="173" customFormat="1" ht="26.25" customHeight="1" spans="14:14">
      <c r="N86" s="174"/>
    </row>
    <row r="87" s="173" customFormat="1" ht="26.25" customHeight="1" spans="14:14">
      <c r="N87" s="174"/>
    </row>
    <row r="88" s="173" customFormat="1" ht="26.25" customHeight="1" spans="14:14">
      <c r="N88" s="174"/>
    </row>
    <row r="89" s="173" customFormat="1" ht="26.25" customHeight="1" spans="14:14">
      <c r="N89" s="174"/>
    </row>
    <row r="90" s="173" customFormat="1" ht="26.25" customHeight="1" spans="14:14">
      <c r="N90" s="174"/>
    </row>
    <row r="91" s="173" customFormat="1" ht="26.25" customHeight="1" spans="14:14">
      <c r="N91" s="174"/>
    </row>
    <row r="92" s="173" customFormat="1" ht="26.25" customHeight="1" spans="14:14">
      <c r="N92" s="174"/>
    </row>
    <row r="93" s="173" customFormat="1" ht="26.25" customHeight="1" spans="14:14">
      <c r="N93" s="174"/>
    </row>
    <row r="94" s="173" customFormat="1" ht="26.25" customHeight="1" spans="14:14">
      <c r="N94" s="174"/>
    </row>
    <row r="95" s="173" customFormat="1" ht="26.25" customHeight="1" spans="14:14">
      <c r="N95" s="174"/>
    </row>
    <row r="96" s="173" customFormat="1" ht="26.25" customHeight="1" spans="14:14">
      <c r="N96" s="174"/>
    </row>
    <row r="97" s="173" customFormat="1" ht="26.25" customHeight="1" spans="14:14">
      <c r="N97" s="174"/>
    </row>
    <row r="98" s="173" customFormat="1" ht="26.25" customHeight="1" spans="14:14">
      <c r="N98" s="174"/>
    </row>
    <row r="99" s="173" customFormat="1" ht="26.25" customHeight="1" spans="14:14">
      <c r="N99" s="174"/>
    </row>
    <row r="100" s="173" customFormat="1" ht="26.25" customHeight="1" spans="14:14">
      <c r="N100" s="174"/>
    </row>
    <row r="101" s="173" customFormat="1" ht="26.25" customHeight="1" spans="14:14">
      <c r="N101" s="174"/>
    </row>
    <row r="102" s="173" customFormat="1" ht="26.25" customHeight="1" spans="14:14">
      <c r="N102" s="174"/>
    </row>
    <row r="103" s="173" customFormat="1" ht="26.25" customHeight="1" spans="14:14">
      <c r="N103" s="174"/>
    </row>
    <row r="104" s="173" customFormat="1" ht="26.25" customHeight="1" spans="14:14">
      <c r="N104" s="174"/>
    </row>
    <row r="105" s="173" customFormat="1" ht="26.25" customHeight="1" spans="14:14">
      <c r="N105" s="174"/>
    </row>
    <row r="106" s="173" customFormat="1" ht="26.25" customHeight="1" spans="14:14">
      <c r="N106" s="174"/>
    </row>
    <row r="107" s="173" customFormat="1" ht="26.25" customHeight="1" spans="14:14">
      <c r="N107" s="174"/>
    </row>
    <row r="108" s="173" customFormat="1" ht="26.25" customHeight="1" spans="14:14">
      <c r="N108" s="174"/>
    </row>
    <row r="109" s="173" customFormat="1" ht="26.25" customHeight="1" spans="14:14">
      <c r="N109" s="174"/>
    </row>
    <row r="110" s="173" customFormat="1" ht="26.25" customHeight="1" spans="14:14">
      <c r="N110" s="174"/>
    </row>
    <row r="111" s="173" customFormat="1" ht="26.25" customHeight="1" spans="14:14">
      <c r="N111" s="174"/>
    </row>
    <row r="112" s="173" customFormat="1" ht="26.25" customHeight="1" spans="14:14">
      <c r="N112" s="174"/>
    </row>
    <row r="113" s="173" customFormat="1" ht="26.25" customHeight="1" spans="14:14">
      <c r="N113" s="174"/>
    </row>
    <row r="114" s="173" customFormat="1" ht="26.25" customHeight="1" spans="14:14">
      <c r="N114" s="174"/>
    </row>
    <row r="115" s="173" customFormat="1" ht="26.25" customHeight="1" spans="14:14">
      <c r="N115" s="174"/>
    </row>
    <row r="116" s="173" customFormat="1" ht="26.25" customHeight="1" spans="14:14">
      <c r="N116" s="174"/>
    </row>
    <row r="117" s="173" customFormat="1" ht="26.25" customHeight="1" spans="14:14">
      <c r="N117" s="174"/>
    </row>
    <row r="118" s="173" customFormat="1" ht="26.25" customHeight="1" spans="14:14">
      <c r="N118" s="174"/>
    </row>
    <row r="119" s="173" customFormat="1" ht="26.25" customHeight="1" spans="14:14">
      <c r="N119" s="174"/>
    </row>
    <row r="120" s="173" customFormat="1" ht="26.25" customHeight="1" spans="14:14">
      <c r="N120" s="174"/>
    </row>
    <row r="121" s="173" customFormat="1" ht="26.25" customHeight="1" spans="14:14">
      <c r="N121" s="174"/>
    </row>
    <row r="122" s="173" customFormat="1" ht="26.25" customHeight="1" spans="14:14">
      <c r="N122" s="174"/>
    </row>
    <row r="123" s="173" customFormat="1" ht="26.25" customHeight="1" spans="14:14">
      <c r="N123" s="174"/>
    </row>
    <row r="124" s="173" customFormat="1" ht="26.25" customHeight="1" spans="14:14">
      <c r="N124" s="174"/>
    </row>
    <row r="125" s="173" customFormat="1" ht="26.25" customHeight="1" spans="14:14">
      <c r="N125" s="174"/>
    </row>
    <row r="126" s="173" customFormat="1" ht="26.25" customHeight="1" spans="14:14">
      <c r="N126" s="174"/>
    </row>
    <row r="127" s="173" customFormat="1" ht="26.25" customHeight="1" spans="14:14">
      <c r="N127" s="174"/>
    </row>
    <row r="128" s="173" customFormat="1" ht="26.25" customHeight="1" spans="14:14">
      <c r="N128" s="174"/>
    </row>
    <row r="129" s="173" customFormat="1" ht="26.25" customHeight="1" spans="14:14">
      <c r="N129" s="174"/>
    </row>
    <row r="130" s="173" customFormat="1" ht="26.25" customHeight="1" spans="14:14">
      <c r="N130" s="174"/>
    </row>
    <row r="131" s="173" customFormat="1" ht="26.25" customHeight="1" spans="14:14">
      <c r="N131" s="174"/>
    </row>
    <row r="132" s="173" customFormat="1" ht="26.25" customHeight="1" spans="14:14">
      <c r="N132" s="174"/>
    </row>
    <row r="133" s="173" customFormat="1" ht="26.25" customHeight="1" spans="14:14">
      <c r="N133" s="174"/>
    </row>
    <row r="134" s="173" customFormat="1" ht="26.25" customHeight="1" spans="14:14">
      <c r="N134" s="174"/>
    </row>
    <row r="135" s="173" customFormat="1" ht="26.25" customHeight="1" spans="14:14">
      <c r="N135" s="174"/>
    </row>
    <row r="136" s="173" customFormat="1" ht="26.25" customHeight="1" spans="14:14">
      <c r="N136" s="174"/>
    </row>
    <row r="137" s="173" customFormat="1" ht="26.25" customHeight="1" spans="14:14">
      <c r="N137" s="174"/>
    </row>
    <row r="138" s="173" customFormat="1" ht="26.25" customHeight="1" spans="14:14">
      <c r="N138" s="174"/>
    </row>
    <row r="139" s="173" customFormat="1" ht="26.25" customHeight="1" spans="14:14">
      <c r="N139" s="174"/>
    </row>
    <row r="140" s="173" customFormat="1" ht="26.25" customHeight="1" spans="14:14">
      <c r="N140" s="174"/>
    </row>
    <row r="141" s="173" customFormat="1" ht="26.25" customHeight="1" spans="14:14">
      <c r="N141" s="174"/>
    </row>
    <row r="142" s="173" customFormat="1" ht="26.25" customHeight="1" spans="14:14">
      <c r="N142" s="174"/>
    </row>
    <row r="143" s="173" customFormat="1" ht="26.25" customHeight="1" spans="14:14">
      <c r="N143" s="174"/>
    </row>
    <row r="144" s="173" customFormat="1" ht="26.25" customHeight="1" spans="14:14">
      <c r="N144" s="174"/>
    </row>
    <row r="145" s="173" customFormat="1" ht="26.25" customHeight="1" spans="14:14">
      <c r="N145" s="174"/>
    </row>
    <row r="146" s="173" customFormat="1" ht="26.25" customHeight="1" spans="14:14">
      <c r="N146" s="174"/>
    </row>
    <row r="147" s="173" customFormat="1" ht="26.25" customHeight="1" spans="14:14">
      <c r="N147" s="174"/>
    </row>
    <row r="148" s="173" customFormat="1" ht="26.25" customHeight="1" spans="14:14">
      <c r="N148" s="174"/>
    </row>
    <row r="149" s="173" customFormat="1" ht="26.25" customHeight="1" spans="14:14">
      <c r="N149" s="174"/>
    </row>
    <row r="150" s="173" customFormat="1" ht="26.25" customHeight="1" spans="14:14">
      <c r="N150" s="174"/>
    </row>
    <row r="151" s="173" customFormat="1" ht="26.25" customHeight="1" spans="14:14">
      <c r="N151" s="174"/>
    </row>
    <row r="152" s="173" customFormat="1" ht="19.9" customHeight="1" spans="14:14">
      <c r="N152" s="174"/>
    </row>
    <row r="153" s="173" customFormat="1" ht="19.9" customHeight="1" spans="14:14">
      <c r="N153" s="174"/>
    </row>
    <row r="154" s="173" customFormat="1" ht="19.9" customHeight="1" spans="14:14">
      <c r="N154" s="174"/>
    </row>
    <row r="155" s="173" customFormat="1" ht="19.9" customHeight="1" spans="14:14">
      <c r="N155" s="17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2:D18"/>
  <sheetViews>
    <sheetView topLeftCell="A13" workbookViewId="0">
      <selection activeCell="C32" sqref="C32"/>
    </sheetView>
  </sheetViews>
  <sheetFormatPr defaultColWidth="10" defaultRowHeight="14.4" outlineLevelCol="3"/>
  <cols>
    <col min="1" max="3" width="22.9259259259259" style="149" customWidth="1"/>
    <col min="4" max="4" width="66.2685185185185" style="149" customWidth="1"/>
    <col min="5" max="16384" width="10" style="149"/>
  </cols>
  <sheetData>
    <row r="2" s="149" customFormat="1" ht="29.5" customHeight="1" spans="1:4">
      <c r="A2" s="151" t="s">
        <v>526</v>
      </c>
      <c r="B2" s="152"/>
      <c r="C2" s="152"/>
      <c r="D2" s="152"/>
    </row>
    <row r="3" s="150" customFormat="1" ht="12" spans="1:4">
      <c r="A3" s="153" t="s">
        <v>2</v>
      </c>
      <c r="B3" s="153"/>
      <c r="C3" s="154"/>
      <c r="D3" s="39"/>
    </row>
    <row r="4" s="149" customFormat="1" ht="51" customHeight="1" spans="1:4">
      <c r="A4" s="155" t="s">
        <v>527</v>
      </c>
      <c r="B4" s="156" t="s">
        <v>528</v>
      </c>
      <c r="C4" s="157"/>
      <c r="D4" s="158" t="s">
        <v>529</v>
      </c>
    </row>
    <row r="5" s="149" customFormat="1" ht="51" customHeight="1" spans="1:4">
      <c r="A5" s="159"/>
      <c r="B5" s="156" t="s">
        <v>530</v>
      </c>
      <c r="C5" s="157"/>
      <c r="D5" s="158" t="s">
        <v>531</v>
      </c>
    </row>
    <row r="6" s="149" customFormat="1" ht="84" customHeight="1" spans="1:4">
      <c r="A6" s="159"/>
      <c r="B6" s="156" t="s">
        <v>532</v>
      </c>
      <c r="C6" s="157"/>
      <c r="D6" s="160" t="s">
        <v>533</v>
      </c>
    </row>
    <row r="7" s="149" customFormat="1" ht="75" customHeight="1" spans="1:4">
      <c r="A7" s="159"/>
      <c r="B7" s="156" t="s">
        <v>534</v>
      </c>
      <c r="C7" s="157"/>
      <c r="D7" s="158" t="s">
        <v>535</v>
      </c>
    </row>
    <row r="8" s="149" customFormat="1" ht="130" customHeight="1" spans="1:4">
      <c r="A8" s="161"/>
      <c r="B8" s="156" t="s">
        <v>536</v>
      </c>
      <c r="C8" s="157"/>
      <c r="D8" s="162" t="s">
        <v>537</v>
      </c>
    </row>
    <row r="9" s="149" customFormat="1" ht="57" customHeight="1" spans="1:4">
      <c r="A9" s="155" t="s">
        <v>538</v>
      </c>
      <c r="B9" s="156" t="s">
        <v>539</v>
      </c>
      <c r="C9" s="157"/>
      <c r="D9" s="158" t="s">
        <v>540</v>
      </c>
    </row>
    <row r="10" s="149" customFormat="1" ht="110" customHeight="1" spans="1:4">
      <c r="A10" s="159"/>
      <c r="B10" s="155" t="s">
        <v>541</v>
      </c>
      <c r="C10" s="163" t="s">
        <v>542</v>
      </c>
      <c r="D10" s="158" t="s">
        <v>543</v>
      </c>
    </row>
    <row r="11" s="149" customFormat="1" ht="99" customHeight="1" spans="1:4">
      <c r="A11" s="161"/>
      <c r="B11" s="161"/>
      <c r="C11" s="163" t="s">
        <v>544</v>
      </c>
      <c r="D11" s="158" t="s">
        <v>545</v>
      </c>
    </row>
    <row r="12" s="149" customFormat="1" ht="60" customHeight="1" spans="1:4">
      <c r="A12" s="156" t="s">
        <v>546</v>
      </c>
      <c r="B12" s="164"/>
      <c r="C12" s="157"/>
      <c r="D12" s="158" t="s">
        <v>547</v>
      </c>
    </row>
    <row r="13" s="149" customFormat="1" ht="60" customHeight="1" spans="1:4">
      <c r="A13" s="156" t="s">
        <v>548</v>
      </c>
      <c r="B13" s="164"/>
      <c r="C13" s="157"/>
      <c r="D13" s="158" t="s">
        <v>549</v>
      </c>
    </row>
    <row r="14" s="149" customFormat="1" ht="60" customHeight="1" spans="1:4">
      <c r="A14" s="156" t="s">
        <v>550</v>
      </c>
      <c r="B14" s="164"/>
      <c r="C14" s="157"/>
      <c r="D14" s="158" t="s">
        <v>551</v>
      </c>
    </row>
    <row r="15" s="149" customFormat="1" ht="60" customHeight="1" spans="1:4">
      <c r="A15" s="165" t="s">
        <v>552</v>
      </c>
      <c r="B15" s="166"/>
      <c r="C15" s="167"/>
      <c r="D15" s="158" t="s">
        <v>553</v>
      </c>
    </row>
    <row r="16" s="149" customFormat="1" ht="60" customHeight="1" spans="1:4">
      <c r="A16" s="165" t="s">
        <v>554</v>
      </c>
      <c r="B16" s="166"/>
      <c r="C16" s="167"/>
      <c r="D16" s="168" t="s">
        <v>555</v>
      </c>
    </row>
    <row r="18" s="149" customFormat="1" ht="28" customHeight="1" spans="1:4">
      <c r="A18" s="169" t="s">
        <v>556</v>
      </c>
      <c r="B18" s="169"/>
      <c r="C18" s="169"/>
      <c r="D18" s="16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C000"/>
  </sheetPr>
  <dimension ref="A2:J35"/>
  <sheetViews>
    <sheetView topLeftCell="A14" workbookViewId="0">
      <selection activeCell="A14" sqref="$A1:$XFD1048576"/>
    </sheetView>
  </sheetViews>
  <sheetFormatPr defaultColWidth="10" defaultRowHeight="14.4"/>
  <cols>
    <col min="1" max="1" width="19.0925925925926" style="84" customWidth="1"/>
    <col min="2" max="2" width="17.1666666666667" style="84" customWidth="1"/>
    <col min="3" max="3" width="19.1759259259259" style="84" customWidth="1"/>
    <col min="4" max="4" width="38.6203703703704" style="84" customWidth="1"/>
    <col min="5" max="5" width="14.037037037037" style="84" customWidth="1"/>
    <col min="6" max="6" width="13.4351851851852" style="84" customWidth="1"/>
    <col min="7" max="7" width="15.962962962963" style="84" customWidth="1"/>
    <col min="8" max="8" width="15.7685185185185" style="84" customWidth="1"/>
    <col min="9" max="9" width="15.2592592592593" style="84" customWidth="1"/>
    <col min="10" max="10" width="20.8055555555556" style="84" customWidth="1"/>
    <col min="11" max="16384" width="10" style="84"/>
  </cols>
  <sheetData>
    <row r="2" s="84" customFormat="1" ht="33" customHeight="1" spans="1:10">
      <c r="A2" s="88" t="s">
        <v>557</v>
      </c>
      <c r="B2" s="88"/>
      <c r="C2" s="88"/>
      <c r="D2" s="88"/>
      <c r="E2" s="88"/>
      <c r="F2" s="88"/>
      <c r="G2" s="88"/>
      <c r="H2" s="88"/>
      <c r="I2" s="88"/>
      <c r="J2" s="88"/>
    </row>
    <row r="3" s="85" customFormat="1" ht="12" spans="1:10">
      <c r="A3" s="89"/>
      <c r="B3" s="89"/>
      <c r="C3" s="90"/>
      <c r="D3" s="91"/>
      <c r="E3" s="90"/>
      <c r="F3" s="90"/>
      <c r="G3" s="92"/>
      <c r="J3" s="91"/>
    </row>
    <row r="4" s="84" customFormat="1" ht="30" customHeight="1" spans="1:10">
      <c r="A4" s="93" t="s">
        <v>558</v>
      </c>
      <c r="B4" s="94" t="s">
        <v>559</v>
      </c>
      <c r="C4" s="95"/>
      <c r="D4" s="95"/>
      <c r="E4" s="95"/>
      <c r="F4" s="95"/>
      <c r="G4" s="95"/>
      <c r="H4" s="95"/>
      <c r="I4" s="95"/>
      <c r="J4" s="95"/>
    </row>
    <row r="5" s="84" customFormat="1" ht="32.15" customHeight="1" spans="1:10">
      <c r="A5" s="93" t="s">
        <v>560</v>
      </c>
      <c r="B5" s="93"/>
      <c r="C5" s="93"/>
      <c r="D5" s="93"/>
      <c r="E5" s="93"/>
      <c r="F5" s="93"/>
      <c r="G5" s="93"/>
      <c r="H5" s="93"/>
      <c r="I5" s="93"/>
      <c r="J5" s="93" t="s">
        <v>561</v>
      </c>
    </row>
    <row r="6" s="84" customFormat="1" ht="99.9" customHeight="1" spans="1:10">
      <c r="A6" s="93" t="s">
        <v>562</v>
      </c>
      <c r="B6" s="96" t="s">
        <v>563</v>
      </c>
      <c r="C6" s="97" t="s">
        <v>564</v>
      </c>
      <c r="D6" s="98"/>
      <c r="E6" s="98"/>
      <c r="F6" s="98"/>
      <c r="G6" s="98"/>
      <c r="H6" s="98"/>
      <c r="I6" s="141"/>
      <c r="J6" s="142" t="s">
        <v>565</v>
      </c>
    </row>
    <row r="7" s="84" customFormat="1" ht="99.9" customHeight="1" spans="1:10">
      <c r="A7" s="93"/>
      <c r="B7" s="96" t="s">
        <v>566</v>
      </c>
      <c r="C7" s="97" t="s">
        <v>567</v>
      </c>
      <c r="D7" s="98"/>
      <c r="E7" s="98"/>
      <c r="F7" s="98"/>
      <c r="G7" s="98"/>
      <c r="H7" s="98"/>
      <c r="I7" s="141"/>
      <c r="J7" s="142" t="s">
        <v>568</v>
      </c>
    </row>
    <row r="8" s="84" customFormat="1" ht="32.15" customHeight="1" spans="1:10">
      <c r="A8" s="95" t="s">
        <v>569</v>
      </c>
      <c r="B8" s="95"/>
      <c r="C8" s="95"/>
      <c r="D8" s="95"/>
      <c r="E8" s="95"/>
      <c r="F8" s="95"/>
      <c r="G8" s="95"/>
      <c r="H8" s="95"/>
      <c r="I8" s="95"/>
      <c r="J8" s="95"/>
    </row>
    <row r="9" s="84" customFormat="1" ht="32.15" customHeight="1" spans="1:10">
      <c r="A9" s="99" t="s">
        <v>570</v>
      </c>
      <c r="B9" s="100" t="s">
        <v>571</v>
      </c>
      <c r="C9" s="100"/>
      <c r="D9" s="100"/>
      <c r="E9" s="100"/>
      <c r="F9" s="100"/>
      <c r="G9" s="101" t="s">
        <v>572</v>
      </c>
      <c r="H9" s="101"/>
      <c r="I9" s="101"/>
      <c r="J9" s="101"/>
    </row>
    <row r="10" s="84" customFormat="1" ht="75" customHeight="1" spans="1:10">
      <c r="A10" s="102" t="s">
        <v>573</v>
      </c>
      <c r="B10" s="97" t="s">
        <v>567</v>
      </c>
      <c r="C10" s="98"/>
      <c r="D10" s="98"/>
      <c r="E10" s="98"/>
      <c r="F10" s="98"/>
      <c r="G10" s="103" t="s">
        <v>574</v>
      </c>
      <c r="H10" s="104"/>
      <c r="I10" s="104"/>
      <c r="J10" s="143"/>
    </row>
    <row r="11" s="84" customFormat="1" ht="75" customHeight="1" spans="1:10">
      <c r="A11" s="102" t="s">
        <v>575</v>
      </c>
      <c r="B11" s="97" t="s">
        <v>567</v>
      </c>
      <c r="C11" s="98"/>
      <c r="D11" s="98"/>
      <c r="E11" s="98"/>
      <c r="F11" s="98"/>
      <c r="G11" s="276" t="s">
        <v>576</v>
      </c>
      <c r="H11" s="104"/>
      <c r="I11" s="104"/>
      <c r="J11" s="143"/>
    </row>
    <row r="12" s="84" customFormat="1" ht="75" customHeight="1" spans="1:10">
      <c r="A12" s="102" t="s">
        <v>577</v>
      </c>
      <c r="B12" s="97" t="s">
        <v>567</v>
      </c>
      <c r="C12" s="98"/>
      <c r="D12" s="98"/>
      <c r="E12" s="98"/>
      <c r="F12" s="98"/>
      <c r="G12" s="276" t="s">
        <v>576</v>
      </c>
      <c r="H12" s="104"/>
      <c r="I12" s="104"/>
      <c r="J12" s="143"/>
    </row>
    <row r="13" s="84" customFormat="1" ht="32.15" customHeight="1" spans="1:10">
      <c r="A13" s="105" t="s">
        <v>578</v>
      </c>
      <c r="B13" s="105"/>
      <c r="C13" s="105"/>
      <c r="D13" s="105"/>
      <c r="E13" s="105"/>
      <c r="F13" s="105"/>
      <c r="G13" s="105"/>
      <c r="H13" s="105"/>
      <c r="I13" s="105"/>
      <c r="J13" s="105"/>
    </row>
    <row r="14" s="84" customFormat="1" ht="32.15" customHeight="1" spans="1:10">
      <c r="A14" s="99" t="s">
        <v>579</v>
      </c>
      <c r="B14" s="99" t="s">
        <v>580</v>
      </c>
      <c r="C14" s="106" t="s">
        <v>581</v>
      </c>
      <c r="D14" s="107"/>
      <c r="E14" s="108" t="s">
        <v>582</v>
      </c>
      <c r="F14" s="109"/>
      <c r="G14" s="110"/>
      <c r="H14" s="111" t="s">
        <v>583</v>
      </c>
      <c r="I14" s="144" t="s">
        <v>584</v>
      </c>
      <c r="J14" s="111" t="s">
        <v>585</v>
      </c>
    </row>
    <row r="15" s="84" customFormat="1" ht="32.15" customHeight="1" spans="1:10">
      <c r="A15" s="99"/>
      <c r="B15" s="99"/>
      <c r="C15" s="112"/>
      <c r="D15" s="113"/>
      <c r="E15" s="99" t="s">
        <v>586</v>
      </c>
      <c r="F15" s="99" t="s">
        <v>587</v>
      </c>
      <c r="G15" s="99" t="s">
        <v>588</v>
      </c>
      <c r="H15" s="114"/>
      <c r="I15" s="114"/>
      <c r="J15" s="145"/>
    </row>
    <row r="16" s="84" customFormat="1" ht="119" customHeight="1" spans="1:10">
      <c r="A16" s="115" t="s">
        <v>589</v>
      </c>
      <c r="B16" s="115" t="s">
        <v>590</v>
      </c>
      <c r="C16" s="116" t="s">
        <v>591</v>
      </c>
      <c r="D16" s="117"/>
      <c r="E16" s="115">
        <v>14</v>
      </c>
      <c r="F16" s="115">
        <v>14</v>
      </c>
      <c r="G16" s="115"/>
      <c r="H16" s="115">
        <v>14</v>
      </c>
      <c r="I16" s="115">
        <v>100</v>
      </c>
      <c r="J16" s="115" t="s">
        <v>555</v>
      </c>
    </row>
    <row r="17" s="84" customFormat="1" ht="99" customHeight="1" spans="1:10">
      <c r="A17" s="118" t="s">
        <v>592</v>
      </c>
      <c r="B17" s="115" t="s">
        <v>590</v>
      </c>
      <c r="C17" s="116" t="s">
        <v>593</v>
      </c>
      <c r="D17" s="117"/>
      <c r="E17" s="115">
        <v>79.45</v>
      </c>
      <c r="F17" s="115">
        <v>79.45</v>
      </c>
      <c r="G17" s="115"/>
      <c r="H17" s="115">
        <v>79.45</v>
      </c>
      <c r="I17" s="115">
        <v>100</v>
      </c>
      <c r="J17" s="115" t="s">
        <v>555</v>
      </c>
    </row>
    <row r="18" s="84" customFormat="1" ht="28" customHeight="1" spans="1:10">
      <c r="A18" s="119"/>
      <c r="B18" s="115"/>
      <c r="C18" s="120"/>
      <c r="D18" s="121"/>
      <c r="E18" s="122"/>
      <c r="F18" s="122"/>
      <c r="G18" s="122"/>
      <c r="H18" s="123"/>
      <c r="I18" s="123"/>
      <c r="J18" s="123"/>
    </row>
    <row r="19" s="84" customFormat="1" ht="32.15" customHeight="1" spans="1:10">
      <c r="A19" s="105" t="s">
        <v>594</v>
      </c>
      <c r="B19" s="105"/>
      <c r="C19" s="105"/>
      <c r="D19" s="105"/>
      <c r="E19" s="105"/>
      <c r="F19" s="105"/>
      <c r="G19" s="105"/>
      <c r="H19" s="105"/>
      <c r="I19" s="105"/>
      <c r="J19" s="105"/>
    </row>
    <row r="20" s="86" customFormat="1" ht="32.15" customHeight="1" spans="1:10">
      <c r="A20" s="124" t="s">
        <v>595</v>
      </c>
      <c r="B20" s="125" t="s">
        <v>596</v>
      </c>
      <c r="C20" s="125" t="s">
        <v>597</v>
      </c>
      <c r="D20" s="124" t="s">
        <v>598</v>
      </c>
      <c r="E20" s="126" t="s">
        <v>599</v>
      </c>
      <c r="F20" s="126" t="s">
        <v>600</v>
      </c>
      <c r="G20" s="126" t="s">
        <v>601</v>
      </c>
      <c r="H20" s="127" t="s">
        <v>602</v>
      </c>
      <c r="I20" s="146"/>
      <c r="J20" s="147"/>
    </row>
    <row r="21" s="86" customFormat="1" ht="56" customHeight="1" spans="1:10">
      <c r="A21" s="128" t="s">
        <v>603</v>
      </c>
      <c r="B21" s="128" t="s">
        <v>604</v>
      </c>
      <c r="C21" s="129" t="s">
        <v>605</v>
      </c>
      <c r="D21" s="277" t="s">
        <v>606</v>
      </c>
      <c r="E21" s="130" t="s">
        <v>11</v>
      </c>
      <c r="F21" s="130" t="s">
        <v>607</v>
      </c>
      <c r="G21" s="130" t="s">
        <v>11</v>
      </c>
      <c r="H21" s="130" t="s">
        <v>555</v>
      </c>
      <c r="I21" s="130"/>
      <c r="J21" s="130"/>
    </row>
    <row r="22" s="86" customFormat="1" ht="32.15" customHeight="1" spans="1:10">
      <c r="A22" s="128"/>
      <c r="B22" s="128" t="s">
        <v>608</v>
      </c>
      <c r="C22" s="131"/>
      <c r="D22" s="128"/>
      <c r="E22" s="125"/>
      <c r="F22" s="125"/>
      <c r="G22" s="125"/>
      <c r="H22" s="125"/>
      <c r="I22" s="125"/>
      <c r="J22" s="125"/>
    </row>
    <row r="23" s="87" customFormat="1" ht="32.15" customHeight="1" spans="1:10">
      <c r="A23" s="128"/>
      <c r="B23" s="128" t="s">
        <v>609</v>
      </c>
      <c r="C23" s="131"/>
      <c r="D23" s="128"/>
      <c r="E23" s="132"/>
      <c r="F23" s="132"/>
      <c r="G23" s="132"/>
      <c r="H23" s="132"/>
      <c r="I23" s="132"/>
      <c r="J23" s="132"/>
    </row>
    <row r="24" s="87" customFormat="1" ht="32.15" customHeight="1" spans="1:10">
      <c r="A24" s="128"/>
      <c r="B24" s="128" t="s">
        <v>610</v>
      </c>
      <c r="C24" s="131"/>
      <c r="D24" s="128"/>
      <c r="E24" s="133"/>
      <c r="F24" s="133"/>
      <c r="G24" s="133"/>
      <c r="H24" s="134"/>
      <c r="I24" s="134"/>
      <c r="J24" s="134"/>
    </row>
    <row r="25" s="87" customFormat="1" ht="32.15" customHeight="1" spans="1:10">
      <c r="A25" s="128" t="s">
        <v>611</v>
      </c>
      <c r="B25" s="128" t="s">
        <v>612</v>
      </c>
      <c r="C25" s="135" t="s">
        <v>613</v>
      </c>
      <c r="D25" s="128"/>
      <c r="E25" s="130" t="s">
        <v>95</v>
      </c>
      <c r="F25" s="130" t="s">
        <v>614</v>
      </c>
      <c r="G25" s="130" t="s">
        <v>95</v>
      </c>
      <c r="H25" s="130" t="s">
        <v>555</v>
      </c>
      <c r="I25" s="130"/>
      <c r="J25" s="130"/>
    </row>
    <row r="26" s="87" customFormat="1" ht="32.15" customHeight="1" spans="1:10">
      <c r="A26" s="128"/>
      <c r="B26" s="128" t="s">
        <v>615</v>
      </c>
      <c r="C26" s="132"/>
      <c r="D26" s="128"/>
      <c r="E26" s="132"/>
      <c r="F26" s="132"/>
      <c r="G26" s="132"/>
      <c r="H26" s="132"/>
      <c r="I26" s="132"/>
      <c r="J26" s="132"/>
    </row>
    <row r="27" s="87" customFormat="1" ht="32.15" customHeight="1" spans="1:10">
      <c r="A27" s="128"/>
      <c r="B27" s="128" t="s">
        <v>616</v>
      </c>
      <c r="C27" s="131"/>
      <c r="D27" s="128"/>
      <c r="E27" s="133"/>
      <c r="F27" s="133"/>
      <c r="G27" s="133"/>
      <c r="H27" s="134"/>
      <c r="I27" s="134"/>
      <c r="J27" s="134"/>
    </row>
    <row r="28" s="87" customFormat="1" ht="32.15" customHeight="1" spans="1:10">
      <c r="A28" s="128"/>
      <c r="B28" s="136" t="s">
        <v>617</v>
      </c>
      <c r="C28" s="131"/>
      <c r="D28" s="128"/>
      <c r="E28" s="133"/>
      <c r="F28" s="133"/>
      <c r="G28" s="133"/>
      <c r="H28" s="134"/>
      <c r="I28" s="134"/>
      <c r="J28" s="134"/>
    </row>
    <row r="29" s="87" customFormat="1" ht="32.15" customHeight="1" spans="1:10">
      <c r="A29" s="137" t="s">
        <v>618</v>
      </c>
      <c r="B29" s="136" t="s">
        <v>619</v>
      </c>
      <c r="C29" s="135" t="s">
        <v>620</v>
      </c>
      <c r="D29" s="128"/>
      <c r="E29" s="130">
        <v>95</v>
      </c>
      <c r="F29" s="130" t="s">
        <v>621</v>
      </c>
      <c r="G29" s="130">
        <v>0.95</v>
      </c>
      <c r="H29" s="130" t="s">
        <v>555</v>
      </c>
      <c r="I29" s="130"/>
      <c r="J29" s="130"/>
    </row>
    <row r="30" s="84" customFormat="1" ht="52.5" customHeight="1" spans="1:10">
      <c r="A30" s="138" t="s">
        <v>622</v>
      </c>
      <c r="B30" s="138" t="s">
        <v>555</v>
      </c>
      <c r="C30" s="138"/>
      <c r="D30" s="138"/>
      <c r="E30" s="138"/>
      <c r="F30" s="138"/>
      <c r="G30" s="138"/>
      <c r="H30" s="138"/>
      <c r="I30" s="138"/>
      <c r="J30" s="138"/>
    </row>
    <row r="32" s="84" customFormat="1" ht="26" customHeight="1" spans="1:10">
      <c r="A32" s="139" t="s">
        <v>623</v>
      </c>
      <c r="B32" s="140"/>
      <c r="C32" s="140"/>
      <c r="D32" s="140"/>
      <c r="E32" s="140"/>
      <c r="F32" s="140"/>
      <c r="G32" s="140"/>
      <c r="H32" s="140"/>
      <c r="I32" s="140"/>
      <c r="J32" s="148"/>
    </row>
    <row r="33" s="84" customFormat="1" ht="26" customHeight="1" spans="1:10">
      <c r="A33" s="139" t="s">
        <v>624</v>
      </c>
      <c r="B33" s="139"/>
      <c r="C33" s="139"/>
      <c r="D33" s="139"/>
      <c r="E33" s="139"/>
      <c r="F33" s="139"/>
      <c r="G33" s="139"/>
      <c r="H33" s="139"/>
      <c r="I33" s="139"/>
      <c r="J33" s="139"/>
    </row>
    <row r="34" s="84" customFormat="1" ht="26" customHeight="1" spans="1:10">
      <c r="A34" s="139" t="s">
        <v>625</v>
      </c>
      <c r="B34" s="139"/>
      <c r="C34" s="139"/>
      <c r="D34" s="139"/>
      <c r="E34" s="139"/>
      <c r="F34" s="139"/>
      <c r="G34" s="139"/>
      <c r="H34" s="139"/>
      <c r="I34" s="139"/>
      <c r="J34" s="139"/>
    </row>
    <row r="35" s="84" customFormat="1" ht="21" customHeight="1" spans="1:10">
      <c r="A35" s="139" t="s">
        <v>626</v>
      </c>
      <c r="B35" s="139"/>
      <c r="C35" s="139"/>
      <c r="D35" s="139"/>
      <c r="E35" s="139"/>
      <c r="F35" s="139"/>
      <c r="G35" s="139"/>
      <c r="H35" s="139"/>
      <c r="I35" s="139"/>
      <c r="J35" s="139"/>
    </row>
  </sheetData>
  <mergeCells count="4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5:J25"/>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33"/>
  <sheetViews>
    <sheetView topLeftCell="A3" workbookViewId="0">
      <selection activeCell="C20" sqref="C20"/>
    </sheetView>
  </sheetViews>
  <sheetFormatPr defaultColWidth="10" defaultRowHeight="14.4"/>
  <cols>
    <col min="1" max="2" width="12.3703703703704" style="1" customWidth="1"/>
    <col min="3" max="3" width="16.212962962963" style="1" customWidth="1"/>
    <col min="4" max="5" width="12.5555555555556" style="1" customWidth="1"/>
    <col min="6" max="6" width="12.4444444444444" style="1" customWidth="1"/>
    <col min="7" max="7" width="11.1111111111111" style="1" customWidth="1"/>
    <col min="8" max="8" width="10" style="1"/>
    <col min="9" max="9" width="9.59259259259259" style="1" customWidth="1"/>
    <col min="10" max="10" width="12.787037037037" style="1" customWidth="1"/>
    <col min="11" max="16384" width="10" style="1"/>
  </cols>
  <sheetData>
    <row r="1" spans="1:1">
      <c r="A1" s="1" t="s">
        <v>627</v>
      </c>
    </row>
    <row r="2" s="1" customFormat="1" ht="26" customHeight="1" spans="1:10">
      <c r="A2" s="5" t="s">
        <v>628</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629</v>
      </c>
      <c r="B4" s="6"/>
      <c r="C4" s="7" t="s">
        <v>592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630</v>
      </c>
      <c r="B5" s="6"/>
      <c r="C5" s="8" t="s">
        <v>559</v>
      </c>
      <c r="D5" s="8"/>
      <c r="E5" s="8"/>
      <c r="F5" s="6" t="s">
        <v>631</v>
      </c>
      <c r="G5" s="7" t="s">
        <v>559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632</v>
      </c>
      <c r="B6" s="6"/>
      <c r="C6" s="6"/>
      <c r="D6" s="6" t="s">
        <v>633</v>
      </c>
      <c r="E6" s="6" t="s">
        <v>474</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638</v>
      </c>
      <c r="D7" s="10">
        <v>79.45</v>
      </c>
      <c r="E7" s="10">
        <v>79.45</v>
      </c>
      <c r="F7" s="10">
        <v>79.45</v>
      </c>
      <c r="G7" s="6">
        <v>10</v>
      </c>
      <c r="H7" s="11">
        <v>1</v>
      </c>
      <c r="I7" s="40">
        <v>10</v>
      </c>
      <c r="J7" s="4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639</v>
      </c>
      <c r="D8" s="10">
        <v>79.45</v>
      </c>
      <c r="E8" s="10">
        <v>79.45</v>
      </c>
      <c r="F8" s="10">
        <v>79.45</v>
      </c>
      <c r="G8" s="6" t="s">
        <v>478</v>
      </c>
      <c r="H8" s="11">
        <v>1</v>
      </c>
      <c r="I8" s="12" t="s">
        <v>478</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640</v>
      </c>
      <c r="D9" s="10"/>
      <c r="E9" s="10"/>
      <c r="F9" s="10"/>
      <c r="G9" s="6" t="s">
        <v>478</v>
      </c>
      <c r="H9" s="10"/>
      <c r="I9" s="12" t="s">
        <v>478</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641</v>
      </c>
      <c r="D10" s="12" t="s">
        <v>478</v>
      </c>
      <c r="E10" s="12" t="s">
        <v>478</v>
      </c>
      <c r="F10" s="12" t="s">
        <v>478</v>
      </c>
      <c r="G10" s="6" t="s">
        <v>478</v>
      </c>
      <c r="H10" s="10"/>
      <c r="I10" s="12" t="s">
        <v>478</v>
      </c>
      <c r="J10" s="12"/>
    </row>
    <row r="11" s="1" customFormat="1" ht="18" customHeight="1" spans="1:10">
      <c r="A11" s="6" t="s">
        <v>642</v>
      </c>
      <c r="B11" s="6" t="s">
        <v>643</v>
      </c>
      <c r="C11" s="6"/>
      <c r="D11" s="6"/>
      <c r="E11" s="6"/>
      <c r="F11" s="12" t="s">
        <v>572</v>
      </c>
      <c r="G11" s="12"/>
      <c r="H11" s="12"/>
      <c r="I11" s="12"/>
      <c r="J11" s="12"/>
    </row>
    <row r="12" s="1" customFormat="1" ht="122" customHeight="1" spans="1:10">
      <c r="A12" s="6"/>
      <c r="B12" s="13" t="s">
        <v>644</v>
      </c>
      <c r="C12" s="14"/>
      <c r="D12" s="14"/>
      <c r="E12" s="15"/>
      <c r="F12" s="16" t="s">
        <v>645</v>
      </c>
      <c r="G12" s="16"/>
      <c r="H12" s="16"/>
      <c r="I12" s="16"/>
      <c r="J12" s="16"/>
    </row>
    <row r="13" s="1" customFormat="1" ht="36" customHeight="1" spans="1:10">
      <c r="A13" s="17" t="s">
        <v>646</v>
      </c>
      <c r="B13" s="18"/>
      <c r="C13" s="19"/>
      <c r="D13" s="20" t="s">
        <v>647</v>
      </c>
      <c r="E13" s="20"/>
      <c r="F13" s="20"/>
      <c r="G13" s="20" t="s">
        <v>601</v>
      </c>
      <c r="H13" s="20" t="s">
        <v>635</v>
      </c>
      <c r="I13" s="20" t="s">
        <v>637</v>
      </c>
      <c r="J13" s="20" t="s">
        <v>602</v>
      </c>
    </row>
    <row r="14" s="1" customFormat="1" ht="36" customHeight="1" spans="1:10">
      <c r="A14" s="21" t="s">
        <v>595</v>
      </c>
      <c r="B14" s="6" t="s">
        <v>596</v>
      </c>
      <c r="C14" s="6" t="s">
        <v>597</v>
      </c>
      <c r="D14" s="6" t="s">
        <v>598</v>
      </c>
      <c r="E14" s="6" t="s">
        <v>599</v>
      </c>
      <c r="F14" s="20" t="s">
        <v>600</v>
      </c>
      <c r="G14" s="20"/>
      <c r="H14" s="20"/>
      <c r="I14" s="20"/>
      <c r="J14" s="20"/>
    </row>
    <row r="15" s="1" customFormat="1" ht="18" customHeight="1" spans="1:10">
      <c r="A15" s="22" t="s">
        <v>603</v>
      </c>
      <c r="B15" s="23" t="s">
        <v>604</v>
      </c>
      <c r="C15" s="24" t="s">
        <v>648</v>
      </c>
      <c r="D15" s="278" t="s">
        <v>606</v>
      </c>
      <c r="E15" s="25" t="s">
        <v>22</v>
      </c>
      <c r="F15" s="25" t="s">
        <v>649</v>
      </c>
      <c r="G15" s="25" t="s">
        <v>650</v>
      </c>
      <c r="H15" s="26">
        <v>40</v>
      </c>
      <c r="I15" s="26">
        <v>40</v>
      </c>
      <c r="J15" s="41" t="s">
        <v>555</v>
      </c>
    </row>
    <row r="16" s="1" customFormat="1" ht="18" customHeight="1" spans="1:10">
      <c r="A16" s="22"/>
      <c r="B16" s="23" t="s">
        <v>608</v>
      </c>
      <c r="C16" s="27"/>
      <c r="D16" s="22"/>
      <c r="E16" s="27"/>
      <c r="F16" s="27"/>
      <c r="G16" s="27"/>
      <c r="H16" s="27"/>
      <c r="I16" s="27"/>
      <c r="J16" s="27"/>
    </row>
    <row r="17" s="1" customFormat="1" ht="18" customHeight="1" spans="1:10">
      <c r="A17" s="22"/>
      <c r="B17" s="23" t="s">
        <v>609</v>
      </c>
      <c r="C17" s="27"/>
      <c r="D17" s="22"/>
      <c r="E17" s="27"/>
      <c r="F17" s="27"/>
      <c r="G17" s="27"/>
      <c r="H17" s="27"/>
      <c r="I17" s="27"/>
      <c r="J17" s="27"/>
    </row>
    <row r="18" s="1" customFormat="1" ht="18" customHeight="1" spans="1:10">
      <c r="A18" s="22"/>
      <c r="B18" s="22" t="s">
        <v>610</v>
      </c>
      <c r="C18" s="28"/>
      <c r="D18" s="22"/>
      <c r="E18" s="6"/>
      <c r="F18" s="20"/>
      <c r="G18" s="20"/>
      <c r="H18" s="20"/>
      <c r="I18" s="20"/>
      <c r="J18" s="20"/>
    </row>
    <row r="19" s="1" customFormat="1" ht="30" customHeight="1" spans="1:10">
      <c r="A19" s="22" t="s">
        <v>611</v>
      </c>
      <c r="B19" s="22" t="s">
        <v>612</v>
      </c>
      <c r="C19" s="28"/>
      <c r="D19" s="22"/>
      <c r="E19" s="6"/>
      <c r="F19" s="20"/>
      <c r="G19" s="20"/>
      <c r="H19" s="20"/>
      <c r="I19" s="20"/>
      <c r="J19" s="20"/>
    </row>
    <row r="20" s="1" customFormat="1" ht="30" customHeight="1" spans="1:10">
      <c r="A20" s="22"/>
      <c r="B20" s="22" t="s">
        <v>615</v>
      </c>
      <c r="C20" s="29" t="s">
        <v>613</v>
      </c>
      <c r="D20" s="22"/>
      <c r="E20" s="30">
        <v>24</v>
      </c>
      <c r="F20" s="30" t="s">
        <v>614</v>
      </c>
      <c r="G20" s="31" t="s">
        <v>651</v>
      </c>
      <c r="H20" s="26">
        <v>30</v>
      </c>
      <c r="I20" s="26">
        <v>30</v>
      </c>
      <c r="J20" s="41" t="s">
        <v>555</v>
      </c>
    </row>
    <row r="21" s="1" customFormat="1" ht="30" customHeight="1" spans="1:10">
      <c r="A21" s="22"/>
      <c r="B21" s="22" t="s">
        <v>616</v>
      </c>
      <c r="D21" s="22"/>
      <c r="E21" s="27"/>
      <c r="F21" s="27"/>
      <c r="G21" s="27"/>
      <c r="H21" s="27"/>
      <c r="I21" s="27"/>
      <c r="J21" s="27"/>
    </row>
    <row r="22" s="1" customFormat="1" ht="30" customHeight="1" spans="1:10">
      <c r="A22" s="22"/>
      <c r="B22" s="32" t="s">
        <v>617</v>
      </c>
      <c r="C22" s="28"/>
      <c r="D22" s="22"/>
      <c r="E22" s="6"/>
      <c r="F22" s="20"/>
      <c r="G22" s="20"/>
      <c r="H22" s="20"/>
      <c r="I22" s="20"/>
      <c r="J22" s="20"/>
    </row>
    <row r="23" s="1" customFormat="1" ht="30" customHeight="1" spans="1:10">
      <c r="A23" s="33" t="s">
        <v>618</v>
      </c>
      <c r="B23" s="34" t="s">
        <v>619</v>
      </c>
      <c r="C23" s="29" t="s">
        <v>620</v>
      </c>
      <c r="D23" s="22"/>
      <c r="E23" s="30">
        <v>95</v>
      </c>
      <c r="F23" s="30" t="s">
        <v>621</v>
      </c>
      <c r="G23" s="31">
        <v>0.95</v>
      </c>
      <c r="H23" s="26">
        <v>20</v>
      </c>
      <c r="I23" s="26">
        <v>20</v>
      </c>
      <c r="J23" s="41" t="s">
        <v>555</v>
      </c>
    </row>
    <row r="24" s="1" customFormat="1" ht="54" customHeight="1" spans="1:10">
      <c r="A24" s="35" t="s">
        <v>652</v>
      </c>
      <c r="B24" s="35"/>
      <c r="C24" s="35"/>
      <c r="D24" s="36" t="s">
        <v>555</v>
      </c>
      <c r="E24" s="36"/>
      <c r="F24" s="36"/>
      <c r="G24" s="36"/>
      <c r="H24" s="36"/>
      <c r="I24" s="36"/>
      <c r="J24" s="36"/>
    </row>
    <row r="25" s="1" customFormat="1" ht="25.5" customHeight="1" spans="1:10">
      <c r="A25" s="35" t="s">
        <v>653</v>
      </c>
      <c r="B25" s="35"/>
      <c r="C25" s="35"/>
      <c r="D25" s="35"/>
      <c r="E25" s="35"/>
      <c r="F25" s="35"/>
      <c r="G25" s="35"/>
      <c r="H25" s="35">
        <v>100</v>
      </c>
      <c r="I25" s="35">
        <v>100</v>
      </c>
      <c r="J25" s="42" t="s">
        <v>654</v>
      </c>
    </row>
    <row r="26" s="1" customFormat="1" ht="17" customHeight="1" spans="1:10">
      <c r="A26" s="37"/>
      <c r="B26" s="37"/>
      <c r="C26" s="37"/>
      <c r="D26" s="37"/>
      <c r="E26" s="37"/>
      <c r="F26" s="37"/>
      <c r="G26" s="37"/>
      <c r="H26" s="37"/>
      <c r="I26" s="37"/>
      <c r="J26" s="43"/>
    </row>
    <row r="27" s="1" customFormat="1" ht="29" customHeight="1" spans="1:10">
      <c r="A27" s="38" t="s">
        <v>623</v>
      </c>
      <c r="B27" s="37"/>
      <c r="C27" s="37"/>
      <c r="D27" s="37"/>
      <c r="E27" s="37"/>
      <c r="F27" s="37"/>
      <c r="G27" s="37"/>
      <c r="H27" s="37"/>
      <c r="I27" s="37"/>
      <c r="J27" s="43"/>
    </row>
    <row r="28" s="1" customFormat="1" ht="27" customHeight="1" spans="1:10">
      <c r="A28" s="38" t="s">
        <v>624</v>
      </c>
      <c r="B28" s="38"/>
      <c r="C28" s="38"/>
      <c r="D28" s="38"/>
      <c r="E28" s="38"/>
      <c r="F28" s="38"/>
      <c r="G28" s="38"/>
      <c r="H28" s="38"/>
      <c r="I28" s="38"/>
      <c r="J28" s="38"/>
    </row>
    <row r="29" s="1" customFormat="1" ht="19" customHeight="1" spans="1:10">
      <c r="A29" s="38" t="s">
        <v>625</v>
      </c>
      <c r="B29" s="38"/>
      <c r="C29" s="38"/>
      <c r="D29" s="38"/>
      <c r="E29" s="38"/>
      <c r="F29" s="38"/>
      <c r="G29" s="38"/>
      <c r="H29" s="38"/>
      <c r="I29" s="38"/>
      <c r="J29" s="38"/>
    </row>
    <row r="30" s="1" customFormat="1" ht="18" customHeight="1" spans="1:10">
      <c r="A30" s="38" t="s">
        <v>655</v>
      </c>
      <c r="B30" s="38"/>
      <c r="C30" s="38"/>
      <c r="D30" s="38"/>
      <c r="E30" s="38"/>
      <c r="F30" s="38"/>
      <c r="G30" s="38"/>
      <c r="H30" s="38"/>
      <c r="I30" s="38"/>
      <c r="J30" s="38"/>
    </row>
    <row r="31" s="1" customFormat="1" ht="18" customHeight="1" spans="1:10">
      <c r="A31" s="38" t="s">
        <v>656</v>
      </c>
      <c r="B31" s="38"/>
      <c r="C31" s="38"/>
      <c r="D31" s="38"/>
      <c r="E31" s="38"/>
      <c r="F31" s="38"/>
      <c r="G31" s="38"/>
      <c r="H31" s="38"/>
      <c r="I31" s="38"/>
      <c r="J31" s="38"/>
    </row>
    <row r="32" s="1" customFormat="1" ht="18" customHeight="1" spans="1:10">
      <c r="A32" s="38" t="s">
        <v>657</v>
      </c>
      <c r="B32" s="38"/>
      <c r="C32" s="38"/>
      <c r="D32" s="38"/>
      <c r="E32" s="38"/>
      <c r="F32" s="38"/>
      <c r="G32" s="38"/>
      <c r="H32" s="38"/>
      <c r="I32" s="38"/>
      <c r="J32" s="38"/>
    </row>
    <row r="33" s="1" customFormat="1" ht="24" customHeight="1" spans="1:10">
      <c r="A33" s="38" t="s">
        <v>658</v>
      </c>
      <c r="B33" s="38"/>
      <c r="C33" s="38"/>
      <c r="D33" s="38"/>
      <c r="E33" s="38"/>
      <c r="F33" s="38"/>
      <c r="G33" s="38"/>
      <c r="H33" s="38"/>
      <c r="I33" s="38"/>
      <c r="J33"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IV33"/>
  <sheetViews>
    <sheetView topLeftCell="A11" workbookViewId="0">
      <selection activeCell="C20" sqref="C20"/>
    </sheetView>
  </sheetViews>
  <sheetFormatPr defaultColWidth="10" defaultRowHeight="14.4"/>
  <cols>
    <col min="1" max="2" width="12.3703703703704" style="1" customWidth="1"/>
    <col min="3" max="3" width="16.212962962963" style="1" customWidth="1"/>
    <col min="4" max="5" width="12.5555555555556" style="1" customWidth="1"/>
    <col min="6" max="6" width="12.4444444444444" style="1" customWidth="1"/>
    <col min="7" max="7" width="11.1111111111111" style="1" customWidth="1"/>
    <col min="8" max="8" width="10" style="1"/>
    <col min="9" max="9" width="9.59259259259259" style="1" customWidth="1"/>
    <col min="10" max="10" width="12.787037037037" style="1" customWidth="1"/>
    <col min="11" max="16384" width="10" style="1"/>
  </cols>
  <sheetData>
    <row r="1" spans="1:1">
      <c r="A1" s="1" t="s">
        <v>659</v>
      </c>
    </row>
    <row r="2" s="1" customFormat="1" ht="26" customHeight="1" spans="1:10">
      <c r="A2" s="5" t="s">
        <v>628</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629</v>
      </c>
      <c r="B4" s="6"/>
      <c r="C4" s="7" t="s">
        <v>660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630</v>
      </c>
      <c r="B5" s="6"/>
      <c r="C5" s="8" t="s">
        <v>559</v>
      </c>
      <c r="D5" s="8"/>
      <c r="E5" s="8"/>
      <c r="F5" s="6" t="s">
        <v>631</v>
      </c>
      <c r="G5" s="7" t="s">
        <v>559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632</v>
      </c>
      <c r="B6" s="6"/>
      <c r="C6" s="6"/>
      <c r="D6" s="6" t="s">
        <v>633</v>
      </c>
      <c r="E6" s="6" t="s">
        <v>474</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638</v>
      </c>
      <c r="D7" s="10">
        <v>14</v>
      </c>
      <c r="E7" s="10">
        <v>14</v>
      </c>
      <c r="F7" s="10">
        <v>14</v>
      </c>
      <c r="G7" s="6">
        <v>10</v>
      </c>
      <c r="H7" s="11">
        <v>1</v>
      </c>
      <c r="I7" s="40">
        <v>10</v>
      </c>
      <c r="J7" s="4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639</v>
      </c>
      <c r="D8" s="10">
        <v>14</v>
      </c>
      <c r="E8" s="10">
        <v>14</v>
      </c>
      <c r="F8" s="10">
        <v>14</v>
      </c>
      <c r="G8" s="6" t="s">
        <v>478</v>
      </c>
      <c r="H8" s="11">
        <v>1</v>
      </c>
      <c r="I8" s="12" t="s">
        <v>478</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640</v>
      </c>
      <c r="D9" s="10"/>
      <c r="E9" s="10"/>
      <c r="F9" s="10"/>
      <c r="G9" s="6" t="s">
        <v>478</v>
      </c>
      <c r="H9" s="10"/>
      <c r="I9" s="12" t="s">
        <v>478</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641</v>
      </c>
      <c r="D10" s="12" t="s">
        <v>478</v>
      </c>
      <c r="E10" s="12" t="s">
        <v>478</v>
      </c>
      <c r="F10" s="12" t="s">
        <v>478</v>
      </c>
      <c r="G10" s="6" t="s">
        <v>478</v>
      </c>
      <c r="H10" s="10"/>
      <c r="I10" s="12" t="s">
        <v>478</v>
      </c>
      <c r="J10" s="12"/>
    </row>
    <row r="11" s="1" customFormat="1" ht="18" customHeight="1" spans="1:10">
      <c r="A11" s="6" t="s">
        <v>642</v>
      </c>
      <c r="B11" s="6" t="s">
        <v>643</v>
      </c>
      <c r="C11" s="6"/>
      <c r="D11" s="6"/>
      <c r="E11" s="6"/>
      <c r="F11" s="12" t="s">
        <v>572</v>
      </c>
      <c r="G11" s="12"/>
      <c r="H11" s="12"/>
      <c r="I11" s="12"/>
      <c r="J11" s="12"/>
    </row>
    <row r="12" s="1" customFormat="1" ht="122" customHeight="1" spans="1:10">
      <c r="A12" s="6"/>
      <c r="B12" s="13" t="s">
        <v>644</v>
      </c>
      <c r="C12" s="14"/>
      <c r="D12" s="14"/>
      <c r="E12" s="15"/>
      <c r="F12" s="16" t="s">
        <v>645</v>
      </c>
      <c r="G12" s="16"/>
      <c r="H12" s="16"/>
      <c r="I12" s="16"/>
      <c r="J12" s="16"/>
    </row>
    <row r="13" s="1" customFormat="1" ht="36" customHeight="1" spans="1:10">
      <c r="A13" s="17" t="s">
        <v>646</v>
      </c>
      <c r="B13" s="18"/>
      <c r="C13" s="19"/>
      <c r="D13" s="20" t="s">
        <v>647</v>
      </c>
      <c r="E13" s="20"/>
      <c r="F13" s="20"/>
      <c r="G13" s="20" t="s">
        <v>601</v>
      </c>
      <c r="H13" s="20" t="s">
        <v>635</v>
      </c>
      <c r="I13" s="20" t="s">
        <v>637</v>
      </c>
      <c r="J13" s="20" t="s">
        <v>602</v>
      </c>
    </row>
    <row r="14" s="1" customFormat="1" ht="36" customHeight="1" spans="1:10">
      <c r="A14" s="21" t="s">
        <v>595</v>
      </c>
      <c r="B14" s="6" t="s">
        <v>596</v>
      </c>
      <c r="C14" s="6" t="s">
        <v>597</v>
      </c>
      <c r="D14" s="6" t="s">
        <v>598</v>
      </c>
      <c r="E14" s="6" t="s">
        <v>599</v>
      </c>
      <c r="F14" s="20" t="s">
        <v>600</v>
      </c>
      <c r="G14" s="20"/>
      <c r="H14" s="20"/>
      <c r="I14" s="20"/>
      <c r="J14" s="20"/>
    </row>
    <row r="15" s="1" customFormat="1" ht="18" customHeight="1" spans="1:10">
      <c r="A15" s="22" t="s">
        <v>603</v>
      </c>
      <c r="B15" s="23" t="s">
        <v>604</v>
      </c>
      <c r="C15" s="24" t="s">
        <v>648</v>
      </c>
      <c r="D15" s="278" t="s">
        <v>606</v>
      </c>
      <c r="E15" s="25" t="s">
        <v>22</v>
      </c>
      <c r="F15" s="25" t="s">
        <v>649</v>
      </c>
      <c r="G15" s="25" t="s">
        <v>650</v>
      </c>
      <c r="H15" s="26">
        <v>40</v>
      </c>
      <c r="I15" s="26">
        <v>40</v>
      </c>
      <c r="J15" s="41" t="s">
        <v>555</v>
      </c>
    </row>
    <row r="16" s="1" customFormat="1" ht="18" customHeight="1" spans="1:10">
      <c r="A16" s="22"/>
      <c r="B16" s="23" t="s">
        <v>608</v>
      </c>
      <c r="C16" s="27"/>
      <c r="D16" s="22"/>
      <c r="E16" s="27"/>
      <c r="F16" s="27"/>
      <c r="G16" s="27"/>
      <c r="H16" s="27"/>
      <c r="I16" s="27"/>
      <c r="J16" s="27"/>
    </row>
    <row r="17" s="1" customFormat="1" ht="18" customHeight="1" spans="1:10">
      <c r="A17" s="22"/>
      <c r="B17" s="23" t="s">
        <v>609</v>
      </c>
      <c r="C17" s="27"/>
      <c r="D17" s="22"/>
      <c r="E17" s="27"/>
      <c r="F17" s="27"/>
      <c r="G17" s="27"/>
      <c r="H17" s="27"/>
      <c r="I17" s="27"/>
      <c r="J17" s="27"/>
    </row>
    <row r="18" s="1" customFormat="1" ht="18" customHeight="1" spans="1:10">
      <c r="A18" s="22"/>
      <c r="B18" s="22" t="s">
        <v>610</v>
      </c>
      <c r="C18" s="28"/>
      <c r="D18" s="22"/>
      <c r="E18" s="6"/>
      <c r="F18" s="20"/>
      <c r="G18" s="20"/>
      <c r="H18" s="20"/>
      <c r="I18" s="20"/>
      <c r="J18" s="20"/>
    </row>
    <row r="19" s="1" customFormat="1" ht="30" customHeight="1" spans="1:10">
      <c r="A19" s="22" t="s">
        <v>611</v>
      </c>
      <c r="B19" s="22" t="s">
        <v>612</v>
      </c>
      <c r="C19" s="28"/>
      <c r="D19" s="22"/>
      <c r="E19" s="6"/>
      <c r="F19" s="20"/>
      <c r="G19" s="20"/>
      <c r="H19" s="20"/>
      <c r="I19" s="20"/>
      <c r="J19" s="20"/>
    </row>
    <row r="20" s="1" customFormat="1" ht="30" customHeight="1" spans="1:10">
      <c r="A20" s="22"/>
      <c r="B20" s="22" t="s">
        <v>615</v>
      </c>
      <c r="C20" s="29" t="s">
        <v>613</v>
      </c>
      <c r="D20" s="22"/>
      <c r="E20" s="30">
        <v>24</v>
      </c>
      <c r="F20" s="30" t="s">
        <v>614</v>
      </c>
      <c r="G20" s="31" t="s">
        <v>651</v>
      </c>
      <c r="H20" s="26">
        <v>30</v>
      </c>
      <c r="I20" s="26">
        <v>30</v>
      </c>
      <c r="J20" s="41" t="s">
        <v>555</v>
      </c>
    </row>
    <row r="21" s="1" customFormat="1" ht="30" customHeight="1" spans="1:10">
      <c r="A21" s="22"/>
      <c r="B21" s="22" t="s">
        <v>616</v>
      </c>
      <c r="D21" s="22"/>
      <c r="E21" s="27"/>
      <c r="F21" s="27"/>
      <c r="G21" s="27"/>
      <c r="H21" s="27"/>
      <c r="I21" s="27"/>
      <c r="J21" s="27"/>
    </row>
    <row r="22" s="1" customFormat="1" ht="30" customHeight="1" spans="1:10">
      <c r="A22" s="22"/>
      <c r="B22" s="32" t="s">
        <v>617</v>
      </c>
      <c r="C22" s="28"/>
      <c r="D22" s="22"/>
      <c r="E22" s="6"/>
      <c r="F22" s="20"/>
      <c r="G22" s="20"/>
      <c r="H22" s="20"/>
      <c r="I22" s="20"/>
      <c r="J22" s="20"/>
    </row>
    <row r="23" s="1" customFormat="1" ht="30" customHeight="1" spans="1:10">
      <c r="A23" s="33" t="s">
        <v>618</v>
      </c>
      <c r="B23" s="34" t="s">
        <v>619</v>
      </c>
      <c r="C23" s="29" t="s">
        <v>620</v>
      </c>
      <c r="D23" s="22"/>
      <c r="E23" s="30">
        <v>95</v>
      </c>
      <c r="F23" s="30" t="s">
        <v>621</v>
      </c>
      <c r="G23" s="31">
        <v>0.95</v>
      </c>
      <c r="H23" s="26">
        <v>20</v>
      </c>
      <c r="I23" s="26">
        <v>20</v>
      </c>
      <c r="J23" s="41" t="s">
        <v>555</v>
      </c>
    </row>
    <row r="24" s="1" customFormat="1" ht="54" customHeight="1" spans="1:10">
      <c r="A24" s="35" t="s">
        <v>652</v>
      </c>
      <c r="B24" s="35"/>
      <c r="C24" s="35"/>
      <c r="D24" s="36" t="s">
        <v>555</v>
      </c>
      <c r="E24" s="36"/>
      <c r="F24" s="36"/>
      <c r="G24" s="36"/>
      <c r="H24" s="36"/>
      <c r="I24" s="36"/>
      <c r="J24" s="36"/>
    </row>
    <row r="25" s="1" customFormat="1" ht="25.5" customHeight="1" spans="1:10">
      <c r="A25" s="35" t="s">
        <v>653</v>
      </c>
      <c r="B25" s="35"/>
      <c r="C25" s="35"/>
      <c r="D25" s="35"/>
      <c r="E25" s="35"/>
      <c r="F25" s="35"/>
      <c r="G25" s="35"/>
      <c r="H25" s="35">
        <v>100</v>
      </c>
      <c r="I25" s="35">
        <v>100</v>
      </c>
      <c r="J25" s="42" t="s">
        <v>654</v>
      </c>
    </row>
    <row r="26" s="1" customFormat="1" ht="17" customHeight="1" spans="1:10">
      <c r="A26" s="37"/>
      <c r="B26" s="37"/>
      <c r="C26" s="37"/>
      <c r="D26" s="37"/>
      <c r="E26" s="37"/>
      <c r="F26" s="37"/>
      <c r="G26" s="37"/>
      <c r="H26" s="37"/>
      <c r="I26" s="37"/>
      <c r="J26" s="43"/>
    </row>
    <row r="27" s="1" customFormat="1" ht="29" customHeight="1" spans="1:10">
      <c r="A27" s="38" t="s">
        <v>623</v>
      </c>
      <c r="B27" s="37"/>
      <c r="C27" s="37"/>
      <c r="D27" s="37"/>
      <c r="E27" s="37"/>
      <c r="F27" s="37"/>
      <c r="G27" s="37"/>
      <c r="H27" s="37"/>
      <c r="I27" s="37"/>
      <c r="J27" s="43"/>
    </row>
    <row r="28" s="1" customFormat="1" ht="27" customHeight="1" spans="1:10">
      <c r="A28" s="38" t="s">
        <v>624</v>
      </c>
      <c r="B28" s="38"/>
      <c r="C28" s="38"/>
      <c r="D28" s="38"/>
      <c r="E28" s="38"/>
      <c r="F28" s="38"/>
      <c r="G28" s="38"/>
      <c r="H28" s="38"/>
      <c r="I28" s="38"/>
      <c r="J28" s="38"/>
    </row>
    <row r="29" s="1" customFormat="1" ht="19" customHeight="1" spans="1:10">
      <c r="A29" s="38" t="s">
        <v>625</v>
      </c>
      <c r="B29" s="38"/>
      <c r="C29" s="38"/>
      <c r="D29" s="38"/>
      <c r="E29" s="38"/>
      <c r="F29" s="38"/>
      <c r="G29" s="38"/>
      <c r="H29" s="38"/>
      <c r="I29" s="38"/>
      <c r="J29" s="38"/>
    </row>
    <row r="30" s="1" customFormat="1" ht="18" customHeight="1" spans="1:10">
      <c r="A30" s="38" t="s">
        <v>655</v>
      </c>
      <c r="B30" s="38"/>
      <c r="C30" s="38"/>
      <c r="D30" s="38"/>
      <c r="E30" s="38"/>
      <c r="F30" s="38"/>
      <c r="G30" s="38"/>
      <c r="H30" s="38"/>
      <c r="I30" s="38"/>
      <c r="J30" s="38"/>
    </row>
    <row r="31" s="1" customFormat="1" ht="18" customHeight="1" spans="1:10">
      <c r="A31" s="38" t="s">
        <v>656</v>
      </c>
      <c r="B31" s="38"/>
      <c r="C31" s="38"/>
      <c r="D31" s="38"/>
      <c r="E31" s="38"/>
      <c r="F31" s="38"/>
      <c r="G31" s="38"/>
      <c r="H31" s="38"/>
      <c r="I31" s="38"/>
      <c r="J31" s="38"/>
    </row>
    <row r="32" s="1" customFormat="1" ht="18" customHeight="1" spans="1:10">
      <c r="A32" s="38" t="s">
        <v>657</v>
      </c>
      <c r="B32" s="38"/>
      <c r="C32" s="38"/>
      <c r="D32" s="38"/>
      <c r="E32" s="38"/>
      <c r="F32" s="38"/>
      <c r="G32" s="38"/>
      <c r="H32" s="38"/>
      <c r="I32" s="38"/>
      <c r="J32" s="38"/>
    </row>
    <row r="33" s="1" customFormat="1" ht="24" customHeight="1" spans="1:10">
      <c r="A33" s="38" t="s">
        <v>658</v>
      </c>
      <c r="B33" s="38"/>
      <c r="C33" s="38"/>
      <c r="D33" s="38"/>
      <c r="E33" s="38"/>
      <c r="F33" s="38"/>
      <c r="G33" s="38"/>
      <c r="H33" s="38"/>
      <c r="I33" s="38"/>
      <c r="J33"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IV33"/>
  <sheetViews>
    <sheetView topLeftCell="A14" workbookViewId="0">
      <selection activeCell="C34" sqref="C34"/>
    </sheetView>
  </sheetViews>
  <sheetFormatPr defaultColWidth="10" defaultRowHeight="14.4"/>
  <cols>
    <col min="1" max="2" width="12.3703703703704" style="1" customWidth="1"/>
    <col min="3" max="3" width="16.212962962963" style="1" customWidth="1"/>
    <col min="4" max="5" width="12.5555555555556" style="1" customWidth="1"/>
    <col min="6" max="6" width="12.4444444444444" style="1" customWidth="1"/>
    <col min="7" max="7" width="11.1111111111111" style="1" customWidth="1"/>
    <col min="8" max="8" width="10" style="1"/>
    <col min="9" max="9" width="9.59259259259259" style="1" customWidth="1"/>
    <col min="10" max="10" width="12.787037037037" style="1" customWidth="1"/>
    <col min="11" max="16384" width="10" style="1"/>
  </cols>
  <sheetData>
    <row r="1" spans="1:1">
      <c r="A1" s="1" t="s">
        <v>661</v>
      </c>
    </row>
    <row r="2" s="1" customFormat="1" ht="26" customHeight="1" spans="1:10">
      <c r="A2" s="5" t="s">
        <v>628</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629</v>
      </c>
      <c r="B4" s="6"/>
      <c r="C4" s="7" t="s">
        <v>662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630</v>
      </c>
      <c r="B5" s="6"/>
      <c r="C5" s="8" t="s">
        <v>559</v>
      </c>
      <c r="D5" s="8"/>
      <c r="E5" s="8"/>
      <c r="F5" s="6" t="s">
        <v>631</v>
      </c>
      <c r="G5" s="7" t="s">
        <v>559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632</v>
      </c>
      <c r="B6" s="6"/>
      <c r="C6" s="6"/>
      <c r="D6" s="6" t="s">
        <v>633</v>
      </c>
      <c r="E6" s="6" t="s">
        <v>474</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638</v>
      </c>
      <c r="D7" s="10">
        <v>9.49</v>
      </c>
      <c r="E7" s="10">
        <v>9.49</v>
      </c>
      <c r="F7" s="10">
        <v>9.49</v>
      </c>
      <c r="G7" s="6">
        <v>10</v>
      </c>
      <c r="H7" s="11">
        <v>1</v>
      </c>
      <c r="I7" s="40">
        <v>10</v>
      </c>
      <c r="J7" s="4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639</v>
      </c>
      <c r="D8" s="10">
        <v>9.49</v>
      </c>
      <c r="E8" s="10">
        <v>9.49</v>
      </c>
      <c r="F8" s="10">
        <v>9.49</v>
      </c>
      <c r="G8" s="6" t="s">
        <v>478</v>
      </c>
      <c r="H8" s="11">
        <v>1</v>
      </c>
      <c r="I8" s="12" t="s">
        <v>478</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640</v>
      </c>
      <c r="D9" s="10"/>
      <c r="E9" s="10"/>
      <c r="F9" s="10"/>
      <c r="G9" s="6" t="s">
        <v>478</v>
      </c>
      <c r="H9" s="10"/>
      <c r="I9" s="12" t="s">
        <v>478</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641</v>
      </c>
      <c r="D10" s="12" t="s">
        <v>478</v>
      </c>
      <c r="E10" s="12" t="s">
        <v>478</v>
      </c>
      <c r="F10" s="12" t="s">
        <v>478</v>
      </c>
      <c r="G10" s="6" t="s">
        <v>478</v>
      </c>
      <c r="H10" s="10"/>
      <c r="I10" s="12" t="s">
        <v>478</v>
      </c>
      <c r="J10" s="12"/>
    </row>
    <row r="11" s="1" customFormat="1" ht="18" customHeight="1" spans="1:10">
      <c r="A11" s="6" t="s">
        <v>642</v>
      </c>
      <c r="B11" s="6" t="s">
        <v>643</v>
      </c>
      <c r="C11" s="6"/>
      <c r="D11" s="6"/>
      <c r="E11" s="6"/>
      <c r="F11" s="12" t="s">
        <v>572</v>
      </c>
      <c r="G11" s="12"/>
      <c r="H11" s="12"/>
      <c r="I11" s="12"/>
      <c r="J11" s="12"/>
    </row>
    <row r="12" s="1" customFormat="1" ht="122" customHeight="1" spans="1:10">
      <c r="A12" s="6"/>
      <c r="B12" s="13" t="s">
        <v>644</v>
      </c>
      <c r="C12" s="14"/>
      <c r="D12" s="14"/>
      <c r="E12" s="15"/>
      <c r="F12" s="16" t="s">
        <v>645</v>
      </c>
      <c r="G12" s="16"/>
      <c r="H12" s="16"/>
      <c r="I12" s="16"/>
      <c r="J12" s="16"/>
    </row>
    <row r="13" s="1" customFormat="1" ht="36" customHeight="1" spans="1:10">
      <c r="A13" s="17" t="s">
        <v>646</v>
      </c>
      <c r="B13" s="18"/>
      <c r="C13" s="19"/>
      <c r="D13" s="20" t="s">
        <v>647</v>
      </c>
      <c r="E13" s="20"/>
      <c r="F13" s="20"/>
      <c r="G13" s="20" t="s">
        <v>601</v>
      </c>
      <c r="H13" s="20" t="s">
        <v>635</v>
      </c>
      <c r="I13" s="20" t="s">
        <v>637</v>
      </c>
      <c r="J13" s="20" t="s">
        <v>602</v>
      </c>
    </row>
    <row r="14" s="1" customFormat="1" ht="36" customHeight="1" spans="1:10">
      <c r="A14" s="21" t="s">
        <v>595</v>
      </c>
      <c r="B14" s="6" t="s">
        <v>596</v>
      </c>
      <c r="C14" s="6" t="s">
        <v>597</v>
      </c>
      <c r="D14" s="6" t="s">
        <v>598</v>
      </c>
      <c r="E14" s="6" t="s">
        <v>599</v>
      </c>
      <c r="F14" s="20" t="s">
        <v>600</v>
      </c>
      <c r="G14" s="20"/>
      <c r="H14" s="20"/>
      <c r="I14" s="20"/>
      <c r="J14" s="20"/>
    </row>
    <row r="15" s="1" customFormat="1" ht="18" customHeight="1" spans="1:10">
      <c r="A15" s="22" t="s">
        <v>603</v>
      </c>
      <c r="B15" s="23" t="s">
        <v>604</v>
      </c>
      <c r="C15" s="24" t="s">
        <v>648</v>
      </c>
      <c r="D15" s="278" t="s">
        <v>606</v>
      </c>
      <c r="E15" s="25" t="s">
        <v>22</v>
      </c>
      <c r="F15" s="25" t="s">
        <v>649</v>
      </c>
      <c r="G15" s="25" t="s">
        <v>650</v>
      </c>
      <c r="H15" s="26">
        <v>40</v>
      </c>
      <c r="I15" s="26">
        <v>40</v>
      </c>
      <c r="J15" s="41" t="s">
        <v>555</v>
      </c>
    </row>
    <row r="16" s="1" customFormat="1" ht="18" customHeight="1" spans="1:10">
      <c r="A16" s="22"/>
      <c r="B16" s="23" t="s">
        <v>608</v>
      </c>
      <c r="C16" s="27"/>
      <c r="D16" s="22"/>
      <c r="E16" s="27"/>
      <c r="F16" s="27"/>
      <c r="G16" s="27"/>
      <c r="H16" s="27"/>
      <c r="I16" s="27"/>
      <c r="J16" s="27"/>
    </row>
    <row r="17" s="1" customFormat="1" ht="18" customHeight="1" spans="1:10">
      <c r="A17" s="22"/>
      <c r="B17" s="23" t="s">
        <v>609</v>
      </c>
      <c r="C17" s="27"/>
      <c r="D17" s="22"/>
      <c r="E17" s="27"/>
      <c r="F17" s="27"/>
      <c r="G17" s="27"/>
      <c r="H17" s="27"/>
      <c r="I17" s="27"/>
      <c r="J17" s="27"/>
    </row>
    <row r="18" s="1" customFormat="1" ht="18" customHeight="1" spans="1:10">
      <c r="A18" s="22"/>
      <c r="B18" s="22" t="s">
        <v>610</v>
      </c>
      <c r="C18" s="28"/>
      <c r="D18" s="22"/>
      <c r="E18" s="6"/>
      <c r="F18" s="20"/>
      <c r="G18" s="20"/>
      <c r="H18" s="20"/>
      <c r="I18" s="20"/>
      <c r="J18" s="20"/>
    </row>
    <row r="19" s="1" customFormat="1" ht="30" customHeight="1" spans="1:10">
      <c r="A19" s="22" t="s">
        <v>611</v>
      </c>
      <c r="B19" s="22" t="s">
        <v>612</v>
      </c>
      <c r="C19" s="28"/>
      <c r="D19" s="22"/>
      <c r="E19" s="6"/>
      <c r="F19" s="20"/>
      <c r="G19" s="20"/>
      <c r="H19" s="20"/>
      <c r="I19" s="20"/>
      <c r="J19" s="20"/>
    </row>
    <row r="20" s="1" customFormat="1" ht="30" customHeight="1" spans="1:10">
      <c r="A20" s="22"/>
      <c r="B20" s="22" t="s">
        <v>615</v>
      </c>
      <c r="C20" s="29" t="s">
        <v>613</v>
      </c>
      <c r="D20" s="22"/>
      <c r="E20" s="30">
        <v>24</v>
      </c>
      <c r="F20" s="30" t="s">
        <v>614</v>
      </c>
      <c r="G20" s="31" t="s">
        <v>651</v>
      </c>
      <c r="H20" s="26">
        <v>30</v>
      </c>
      <c r="I20" s="26">
        <v>30</v>
      </c>
      <c r="J20" s="41" t="s">
        <v>555</v>
      </c>
    </row>
    <row r="21" s="1" customFormat="1" ht="30" customHeight="1" spans="1:10">
      <c r="A21" s="22"/>
      <c r="B21" s="22" t="s">
        <v>616</v>
      </c>
      <c r="D21" s="22"/>
      <c r="E21" s="27"/>
      <c r="F21" s="27"/>
      <c r="G21" s="27"/>
      <c r="H21" s="27"/>
      <c r="I21" s="27"/>
      <c r="J21" s="27"/>
    </row>
    <row r="22" s="1" customFormat="1" ht="30" customHeight="1" spans="1:10">
      <c r="A22" s="22"/>
      <c r="B22" s="32" t="s">
        <v>617</v>
      </c>
      <c r="C22" s="28"/>
      <c r="D22" s="22"/>
      <c r="E22" s="6"/>
      <c r="F22" s="20"/>
      <c r="G22" s="20"/>
      <c r="H22" s="20"/>
      <c r="I22" s="20"/>
      <c r="J22" s="20"/>
    </row>
    <row r="23" s="1" customFormat="1" ht="30" customHeight="1" spans="1:10">
      <c r="A23" s="33" t="s">
        <v>618</v>
      </c>
      <c r="B23" s="34" t="s">
        <v>619</v>
      </c>
      <c r="C23" s="29" t="s">
        <v>620</v>
      </c>
      <c r="D23" s="22"/>
      <c r="E23" s="30">
        <v>95</v>
      </c>
      <c r="F23" s="30" t="s">
        <v>621</v>
      </c>
      <c r="G23" s="31">
        <v>0.95</v>
      </c>
      <c r="H23" s="26">
        <v>20</v>
      </c>
      <c r="I23" s="26">
        <v>20</v>
      </c>
      <c r="J23" s="41" t="s">
        <v>555</v>
      </c>
    </row>
    <row r="24" s="1" customFormat="1" ht="54" customHeight="1" spans="1:10">
      <c r="A24" s="35" t="s">
        <v>652</v>
      </c>
      <c r="B24" s="35"/>
      <c r="C24" s="35"/>
      <c r="D24" s="36" t="s">
        <v>555</v>
      </c>
      <c r="E24" s="36"/>
      <c r="F24" s="36"/>
      <c r="G24" s="36"/>
      <c r="H24" s="36"/>
      <c r="I24" s="36"/>
      <c r="J24" s="36"/>
    </row>
    <row r="25" s="1" customFormat="1" ht="25.5" customHeight="1" spans="1:10">
      <c r="A25" s="35" t="s">
        <v>653</v>
      </c>
      <c r="B25" s="35"/>
      <c r="C25" s="35"/>
      <c r="D25" s="35"/>
      <c r="E25" s="35"/>
      <c r="F25" s="35"/>
      <c r="G25" s="35"/>
      <c r="H25" s="35">
        <v>100</v>
      </c>
      <c r="I25" s="35">
        <v>100</v>
      </c>
      <c r="J25" s="42" t="s">
        <v>654</v>
      </c>
    </row>
    <row r="26" s="1" customFormat="1" ht="17" customHeight="1" spans="1:10">
      <c r="A26" s="37"/>
      <c r="B26" s="37"/>
      <c r="C26" s="37"/>
      <c r="D26" s="37"/>
      <c r="E26" s="37"/>
      <c r="F26" s="37"/>
      <c r="G26" s="37"/>
      <c r="H26" s="37"/>
      <c r="I26" s="37"/>
      <c r="J26" s="43"/>
    </row>
    <row r="27" s="1" customFormat="1" ht="29" customHeight="1" spans="1:10">
      <c r="A27" s="38" t="s">
        <v>623</v>
      </c>
      <c r="B27" s="37"/>
      <c r="C27" s="37"/>
      <c r="D27" s="37"/>
      <c r="E27" s="37"/>
      <c r="F27" s="37"/>
      <c r="G27" s="37"/>
      <c r="H27" s="37"/>
      <c r="I27" s="37"/>
      <c r="J27" s="43"/>
    </row>
    <row r="28" s="1" customFormat="1" ht="27" customHeight="1" spans="1:10">
      <c r="A28" s="38" t="s">
        <v>624</v>
      </c>
      <c r="B28" s="38"/>
      <c r="C28" s="38"/>
      <c r="D28" s="38"/>
      <c r="E28" s="38"/>
      <c r="F28" s="38"/>
      <c r="G28" s="38"/>
      <c r="H28" s="38"/>
      <c r="I28" s="38"/>
      <c r="J28" s="38"/>
    </row>
    <row r="29" s="1" customFormat="1" ht="19" customHeight="1" spans="1:10">
      <c r="A29" s="38" t="s">
        <v>625</v>
      </c>
      <c r="B29" s="38"/>
      <c r="C29" s="38"/>
      <c r="D29" s="38"/>
      <c r="E29" s="38"/>
      <c r="F29" s="38"/>
      <c r="G29" s="38"/>
      <c r="H29" s="38"/>
      <c r="I29" s="38"/>
      <c r="J29" s="38"/>
    </row>
    <row r="30" s="1" customFormat="1" ht="18" customHeight="1" spans="1:10">
      <c r="A30" s="38" t="s">
        <v>655</v>
      </c>
      <c r="B30" s="38"/>
      <c r="C30" s="38"/>
      <c r="D30" s="38"/>
      <c r="E30" s="38"/>
      <c r="F30" s="38"/>
      <c r="G30" s="38"/>
      <c r="H30" s="38"/>
      <c r="I30" s="38"/>
      <c r="J30" s="38"/>
    </row>
    <row r="31" s="1" customFormat="1" ht="18" customHeight="1" spans="1:10">
      <c r="A31" s="38" t="s">
        <v>656</v>
      </c>
      <c r="B31" s="38"/>
      <c r="C31" s="38"/>
      <c r="D31" s="38"/>
      <c r="E31" s="38"/>
      <c r="F31" s="38"/>
      <c r="G31" s="38"/>
      <c r="H31" s="38"/>
      <c r="I31" s="38"/>
      <c r="J31" s="38"/>
    </row>
    <row r="32" s="1" customFormat="1" ht="18" customHeight="1" spans="1:10">
      <c r="A32" s="38" t="s">
        <v>657</v>
      </c>
      <c r="B32" s="38"/>
      <c r="C32" s="38"/>
      <c r="D32" s="38"/>
      <c r="E32" s="38"/>
      <c r="F32" s="38"/>
      <c r="G32" s="38"/>
      <c r="H32" s="38"/>
      <c r="I32" s="38"/>
      <c r="J32" s="38"/>
    </row>
    <row r="33" s="1" customFormat="1" ht="24" customHeight="1" spans="1:10">
      <c r="A33" s="38" t="s">
        <v>658</v>
      </c>
      <c r="B33" s="38"/>
      <c r="C33" s="38"/>
      <c r="D33" s="38"/>
      <c r="E33" s="38"/>
      <c r="F33" s="38"/>
      <c r="G33" s="38"/>
      <c r="H33" s="38"/>
      <c r="I33" s="38"/>
      <c r="J33"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tabColor theme="5"/>
  </sheetPr>
  <dimension ref="A1:IV33"/>
  <sheetViews>
    <sheetView workbookViewId="0">
      <selection activeCell="M5" sqref="M5"/>
    </sheetView>
  </sheetViews>
  <sheetFormatPr defaultColWidth="10" defaultRowHeight="14.4"/>
  <cols>
    <col min="1" max="2" width="12.3703703703704" style="44" customWidth="1"/>
    <col min="3" max="3" width="16.212962962963" style="44" customWidth="1"/>
    <col min="4" max="5" width="12.5555555555556" style="44" customWidth="1"/>
    <col min="6" max="6" width="12.4444444444444" style="44" customWidth="1"/>
    <col min="7" max="7" width="11.1111111111111" style="44" customWidth="1"/>
    <col min="8" max="8" width="10" style="44"/>
    <col min="9" max="9" width="9.59259259259259" style="44" customWidth="1"/>
    <col min="10" max="10" width="12.787037037037" style="44" customWidth="1"/>
    <col min="11" max="16384" width="10" style="44"/>
  </cols>
  <sheetData>
    <row r="1" spans="1:1">
      <c r="A1" s="44" t="s">
        <v>663</v>
      </c>
    </row>
    <row r="2" s="44" customFormat="1" ht="26" customHeight="1" spans="1:10">
      <c r="A2" s="48" t="s">
        <v>628</v>
      </c>
      <c r="B2" s="48"/>
      <c r="C2" s="48"/>
      <c r="D2" s="48"/>
      <c r="E2" s="48"/>
      <c r="F2" s="48"/>
      <c r="G2" s="48"/>
      <c r="H2" s="48"/>
      <c r="I2" s="48"/>
      <c r="J2" s="48"/>
    </row>
    <row r="3" s="45" customFormat="1" ht="13" customHeight="1" spans="1:10">
      <c r="A3" s="48"/>
      <c r="B3" s="48"/>
      <c r="C3" s="48"/>
      <c r="D3" s="48"/>
      <c r="E3" s="48"/>
      <c r="F3" s="48"/>
      <c r="G3" s="48"/>
      <c r="H3" s="48"/>
      <c r="I3" s="48"/>
      <c r="J3" s="79"/>
    </row>
    <row r="4" s="46" customFormat="1" ht="18" customHeight="1" spans="1:256">
      <c r="A4" s="49" t="s">
        <v>629</v>
      </c>
      <c r="B4" s="49"/>
      <c r="C4" s="50" t="s">
        <v>664</v>
      </c>
      <c r="D4" s="50"/>
      <c r="E4" s="50"/>
      <c r="F4" s="50"/>
      <c r="G4" s="50"/>
      <c r="H4" s="50"/>
      <c r="I4" s="50"/>
      <c r="J4" s="50"/>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c r="IR4" s="44"/>
      <c r="IS4" s="44"/>
      <c r="IT4" s="44"/>
      <c r="IU4" s="44"/>
      <c r="IV4" s="44"/>
    </row>
    <row r="5" s="47" customFormat="1" ht="18" customHeight="1" spans="1:256">
      <c r="A5" s="49" t="s">
        <v>630</v>
      </c>
      <c r="B5" s="49"/>
      <c r="C5" s="51" t="s">
        <v>559</v>
      </c>
      <c r="D5" s="51"/>
      <c r="E5" s="51"/>
      <c r="F5" s="49" t="s">
        <v>631</v>
      </c>
      <c r="G5" s="50" t="s">
        <v>559</v>
      </c>
      <c r="H5" s="50"/>
      <c r="I5" s="50"/>
      <c r="J5" s="50"/>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c r="IU5" s="44"/>
      <c r="IV5" s="44"/>
    </row>
    <row r="6" s="47" customFormat="1" ht="36" customHeight="1" spans="1:256">
      <c r="A6" s="49" t="s">
        <v>632</v>
      </c>
      <c r="B6" s="49"/>
      <c r="C6" s="49"/>
      <c r="D6" s="49" t="s">
        <v>633</v>
      </c>
      <c r="E6" s="49" t="s">
        <v>474</v>
      </c>
      <c r="F6" s="49" t="s">
        <v>634</v>
      </c>
      <c r="G6" s="49" t="s">
        <v>635</v>
      </c>
      <c r="H6" s="49" t="s">
        <v>636</v>
      </c>
      <c r="I6" s="49" t="s">
        <v>637</v>
      </c>
      <c r="J6" s="49"/>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c r="IJ6" s="44"/>
      <c r="IK6" s="44"/>
      <c r="IL6" s="44"/>
      <c r="IM6" s="44"/>
      <c r="IN6" s="44"/>
      <c r="IO6" s="44"/>
      <c r="IP6" s="44"/>
      <c r="IQ6" s="44"/>
      <c r="IR6" s="44"/>
      <c r="IS6" s="44"/>
      <c r="IT6" s="44"/>
      <c r="IU6" s="44"/>
      <c r="IV6" s="44"/>
    </row>
    <row r="7" s="47" customFormat="1" ht="36" customHeight="1" spans="1:256">
      <c r="A7" s="49"/>
      <c r="B7" s="49"/>
      <c r="C7" s="52" t="s">
        <v>638</v>
      </c>
      <c r="D7" s="53">
        <v>8.02</v>
      </c>
      <c r="E7" s="53">
        <v>8.02</v>
      </c>
      <c r="F7" s="53">
        <v>8.02</v>
      </c>
      <c r="G7" s="49">
        <v>10</v>
      </c>
      <c r="H7" s="54">
        <v>1</v>
      </c>
      <c r="I7" s="80">
        <v>10</v>
      </c>
      <c r="J7" s="80"/>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c r="FS7" s="44"/>
      <c r="FT7" s="44"/>
      <c r="FU7" s="44"/>
      <c r="FV7" s="44"/>
      <c r="FW7" s="44"/>
      <c r="FX7" s="44"/>
      <c r="FY7" s="44"/>
      <c r="FZ7" s="44"/>
      <c r="GA7" s="44"/>
      <c r="GB7" s="44"/>
      <c r="GC7" s="44"/>
      <c r="GD7" s="44"/>
      <c r="GE7" s="44"/>
      <c r="GF7" s="44"/>
      <c r="GG7" s="44"/>
      <c r="GH7" s="44"/>
      <c r="GI7" s="44"/>
      <c r="GJ7" s="44"/>
      <c r="GK7" s="44"/>
      <c r="GL7" s="44"/>
      <c r="GM7" s="44"/>
      <c r="GN7" s="44"/>
      <c r="GO7" s="44"/>
      <c r="GP7" s="44"/>
      <c r="GQ7" s="44"/>
      <c r="GR7" s="44"/>
      <c r="GS7" s="44"/>
      <c r="GT7" s="44"/>
      <c r="GU7" s="44"/>
      <c r="GV7" s="44"/>
      <c r="GW7" s="44"/>
      <c r="GX7" s="44"/>
      <c r="GY7" s="44"/>
      <c r="GZ7" s="44"/>
      <c r="HA7" s="44"/>
      <c r="HB7" s="44"/>
      <c r="HC7" s="44"/>
      <c r="HD7" s="44"/>
      <c r="HE7" s="44"/>
      <c r="HF7" s="44"/>
      <c r="HG7" s="44"/>
      <c r="HH7" s="44"/>
      <c r="HI7" s="44"/>
      <c r="HJ7" s="44"/>
      <c r="HK7" s="44"/>
      <c r="HL7" s="44"/>
      <c r="HM7" s="44"/>
      <c r="HN7" s="44"/>
      <c r="HO7" s="44"/>
      <c r="HP7" s="44"/>
      <c r="HQ7" s="44"/>
      <c r="HR7" s="44"/>
      <c r="HS7" s="44"/>
      <c r="HT7" s="44"/>
      <c r="HU7" s="44"/>
      <c r="HV7" s="44"/>
      <c r="HW7" s="44"/>
      <c r="HX7" s="44"/>
      <c r="HY7" s="44"/>
      <c r="HZ7" s="44"/>
      <c r="IA7" s="44"/>
      <c r="IB7" s="44"/>
      <c r="IC7" s="44"/>
      <c r="ID7" s="44"/>
      <c r="IE7" s="44"/>
      <c r="IF7" s="44"/>
      <c r="IG7" s="44"/>
      <c r="IH7" s="44"/>
      <c r="II7" s="44"/>
      <c r="IJ7" s="44"/>
      <c r="IK7" s="44"/>
      <c r="IL7" s="44"/>
      <c r="IM7" s="44"/>
      <c r="IN7" s="44"/>
      <c r="IO7" s="44"/>
      <c r="IP7" s="44"/>
      <c r="IQ7" s="44"/>
      <c r="IR7" s="44"/>
      <c r="IS7" s="44"/>
      <c r="IT7" s="44"/>
      <c r="IU7" s="44"/>
      <c r="IV7" s="44"/>
    </row>
    <row r="8" s="47" customFormat="1" ht="36" customHeight="1" spans="1:256">
      <c r="A8" s="49"/>
      <c r="B8" s="49"/>
      <c r="C8" s="52" t="s">
        <v>639</v>
      </c>
      <c r="D8" s="53">
        <v>8.02</v>
      </c>
      <c r="E8" s="53">
        <v>8.02</v>
      </c>
      <c r="F8" s="53">
        <v>8.02</v>
      </c>
      <c r="G8" s="49" t="s">
        <v>478</v>
      </c>
      <c r="H8" s="54">
        <v>1</v>
      </c>
      <c r="I8" s="55" t="s">
        <v>478</v>
      </c>
      <c r="J8" s="55"/>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c r="ID8" s="44"/>
      <c r="IE8" s="44"/>
      <c r="IF8" s="44"/>
      <c r="IG8" s="44"/>
      <c r="IH8" s="44"/>
      <c r="II8" s="44"/>
      <c r="IJ8" s="44"/>
      <c r="IK8" s="44"/>
      <c r="IL8" s="44"/>
      <c r="IM8" s="44"/>
      <c r="IN8" s="44"/>
      <c r="IO8" s="44"/>
      <c r="IP8" s="44"/>
      <c r="IQ8" s="44"/>
      <c r="IR8" s="44"/>
      <c r="IS8" s="44"/>
      <c r="IT8" s="44"/>
      <c r="IU8" s="44"/>
      <c r="IV8" s="44"/>
    </row>
    <row r="9" s="47" customFormat="1" ht="36" customHeight="1" spans="1:256">
      <c r="A9" s="49"/>
      <c r="B9" s="49"/>
      <c r="C9" s="52" t="s">
        <v>640</v>
      </c>
      <c r="D9" s="53"/>
      <c r="E9" s="53"/>
      <c r="F9" s="53"/>
      <c r="G9" s="49" t="s">
        <v>478</v>
      </c>
      <c r="H9" s="53"/>
      <c r="I9" s="55" t="s">
        <v>478</v>
      </c>
      <c r="J9" s="55"/>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44"/>
      <c r="GZ9" s="44"/>
      <c r="HA9" s="44"/>
      <c r="HB9" s="44"/>
      <c r="HC9" s="44"/>
      <c r="HD9" s="44"/>
      <c r="HE9" s="44"/>
      <c r="HF9" s="44"/>
      <c r="HG9" s="44"/>
      <c r="HH9" s="44"/>
      <c r="HI9" s="44"/>
      <c r="HJ9" s="44"/>
      <c r="HK9" s="44"/>
      <c r="HL9" s="44"/>
      <c r="HM9" s="44"/>
      <c r="HN9" s="44"/>
      <c r="HO9" s="44"/>
      <c r="HP9" s="44"/>
      <c r="HQ9" s="44"/>
      <c r="HR9" s="44"/>
      <c r="HS9" s="44"/>
      <c r="HT9" s="44"/>
      <c r="HU9" s="44"/>
      <c r="HV9" s="44"/>
      <c r="HW9" s="44"/>
      <c r="HX9" s="44"/>
      <c r="HY9" s="44"/>
      <c r="HZ9" s="44"/>
      <c r="IA9" s="44"/>
      <c r="IB9" s="44"/>
      <c r="IC9" s="44"/>
      <c r="ID9" s="44"/>
      <c r="IE9" s="44"/>
      <c r="IF9" s="44"/>
      <c r="IG9" s="44"/>
      <c r="IH9" s="44"/>
      <c r="II9" s="44"/>
      <c r="IJ9" s="44"/>
      <c r="IK9" s="44"/>
      <c r="IL9" s="44"/>
      <c r="IM9" s="44"/>
      <c r="IN9" s="44"/>
      <c r="IO9" s="44"/>
      <c r="IP9" s="44"/>
      <c r="IQ9" s="44"/>
      <c r="IR9" s="44"/>
      <c r="IS9" s="44"/>
      <c r="IT9" s="44"/>
      <c r="IU9" s="44"/>
      <c r="IV9" s="44"/>
    </row>
    <row r="10" s="44" customFormat="1" ht="36" customHeight="1" spans="1:10">
      <c r="A10" s="49"/>
      <c r="B10" s="49"/>
      <c r="C10" s="52" t="s">
        <v>641</v>
      </c>
      <c r="D10" s="55" t="s">
        <v>478</v>
      </c>
      <c r="E10" s="55" t="s">
        <v>478</v>
      </c>
      <c r="F10" s="55" t="s">
        <v>478</v>
      </c>
      <c r="G10" s="49" t="s">
        <v>478</v>
      </c>
      <c r="H10" s="53"/>
      <c r="I10" s="55" t="s">
        <v>478</v>
      </c>
      <c r="J10" s="55"/>
    </row>
    <row r="11" s="44" customFormat="1" ht="18" customHeight="1" spans="1:10">
      <c r="A11" s="49" t="s">
        <v>642</v>
      </c>
      <c r="B11" s="49" t="s">
        <v>643</v>
      </c>
      <c r="C11" s="49"/>
      <c r="D11" s="49"/>
      <c r="E11" s="49"/>
      <c r="F11" s="55" t="s">
        <v>572</v>
      </c>
      <c r="G11" s="55"/>
      <c r="H11" s="55"/>
      <c r="I11" s="55"/>
      <c r="J11" s="55"/>
    </row>
    <row r="12" s="44" customFormat="1" ht="122" customHeight="1" spans="1:10">
      <c r="A12" s="49"/>
      <c r="B12" s="56" t="s">
        <v>644</v>
      </c>
      <c r="C12" s="57"/>
      <c r="D12" s="57"/>
      <c r="E12" s="58"/>
      <c r="F12" s="59" t="s">
        <v>645</v>
      </c>
      <c r="G12" s="59"/>
      <c r="H12" s="59"/>
      <c r="I12" s="59"/>
      <c r="J12" s="59"/>
    </row>
    <row r="13" s="44" customFormat="1" ht="36" customHeight="1" spans="1:10">
      <c r="A13" s="60" t="s">
        <v>646</v>
      </c>
      <c r="B13" s="61"/>
      <c r="C13" s="62"/>
      <c r="D13" s="49" t="s">
        <v>647</v>
      </c>
      <c r="E13" s="49"/>
      <c r="F13" s="49"/>
      <c r="G13" s="49" t="s">
        <v>601</v>
      </c>
      <c r="H13" s="49" t="s">
        <v>635</v>
      </c>
      <c r="I13" s="49" t="s">
        <v>637</v>
      </c>
      <c r="J13" s="49" t="s">
        <v>602</v>
      </c>
    </row>
    <row r="14" s="44" customFormat="1" ht="36" customHeight="1" spans="1:10">
      <c r="A14" s="60" t="s">
        <v>595</v>
      </c>
      <c r="B14" s="49" t="s">
        <v>596</v>
      </c>
      <c r="C14" s="49" t="s">
        <v>597</v>
      </c>
      <c r="D14" s="49" t="s">
        <v>598</v>
      </c>
      <c r="E14" s="49" t="s">
        <v>599</v>
      </c>
      <c r="F14" s="49" t="s">
        <v>600</v>
      </c>
      <c r="G14" s="49"/>
      <c r="H14" s="49"/>
      <c r="I14" s="49"/>
      <c r="J14" s="49"/>
    </row>
    <row r="15" s="44" customFormat="1" ht="18" customHeight="1" spans="1:10">
      <c r="A15" s="63" t="s">
        <v>603</v>
      </c>
      <c r="B15" s="64" t="s">
        <v>604</v>
      </c>
      <c r="C15" s="65" t="s">
        <v>648</v>
      </c>
      <c r="D15" s="279" t="s">
        <v>606</v>
      </c>
      <c r="E15" s="66" t="s">
        <v>22</v>
      </c>
      <c r="F15" s="66" t="s">
        <v>649</v>
      </c>
      <c r="G15" s="66" t="s">
        <v>650</v>
      </c>
      <c r="H15" s="67">
        <v>40</v>
      </c>
      <c r="I15" s="67">
        <v>40</v>
      </c>
      <c r="J15" s="81" t="s">
        <v>555</v>
      </c>
    </row>
    <row r="16" s="44" customFormat="1" ht="18" customHeight="1" spans="1:10">
      <c r="A16" s="63"/>
      <c r="B16" s="64" t="s">
        <v>608</v>
      </c>
      <c r="C16" s="68"/>
      <c r="D16" s="63"/>
      <c r="E16" s="68"/>
      <c r="F16" s="68"/>
      <c r="G16" s="68"/>
      <c r="H16" s="68"/>
      <c r="I16" s="68"/>
      <c r="J16" s="68"/>
    </row>
    <row r="17" s="44" customFormat="1" ht="18" customHeight="1" spans="1:10">
      <c r="A17" s="63"/>
      <c r="B17" s="64" t="s">
        <v>609</v>
      </c>
      <c r="C17" s="68"/>
      <c r="D17" s="63"/>
      <c r="E17" s="68"/>
      <c r="F17" s="68"/>
      <c r="G17" s="68"/>
      <c r="H17" s="68"/>
      <c r="I17" s="68"/>
      <c r="J17" s="68"/>
    </row>
    <row r="18" s="44" customFormat="1" ht="18" customHeight="1" spans="1:10">
      <c r="A18" s="63"/>
      <c r="B18" s="63" t="s">
        <v>610</v>
      </c>
      <c r="C18" s="69"/>
      <c r="D18" s="63"/>
      <c r="E18" s="49"/>
      <c r="F18" s="49"/>
      <c r="G18" s="49"/>
      <c r="H18" s="49"/>
      <c r="I18" s="49"/>
      <c r="J18" s="49"/>
    </row>
    <row r="19" s="44" customFormat="1" ht="30" customHeight="1" spans="1:10">
      <c r="A19" s="63" t="s">
        <v>611</v>
      </c>
      <c r="B19" s="63" t="s">
        <v>612</v>
      </c>
      <c r="C19" s="69"/>
      <c r="D19" s="63"/>
      <c r="E19" s="49"/>
      <c r="F19" s="49"/>
      <c r="G19" s="49"/>
      <c r="H19" s="49"/>
      <c r="I19" s="49"/>
      <c r="J19" s="49"/>
    </row>
    <row r="20" s="44" customFormat="1" ht="30" customHeight="1" spans="1:10">
      <c r="A20" s="63"/>
      <c r="B20" s="63" t="s">
        <v>615</v>
      </c>
      <c r="C20" s="70" t="s">
        <v>613</v>
      </c>
      <c r="D20" s="63"/>
      <c r="E20" s="71">
        <v>24</v>
      </c>
      <c r="F20" s="71" t="s">
        <v>614</v>
      </c>
      <c r="G20" s="72" t="s">
        <v>651</v>
      </c>
      <c r="H20" s="67">
        <v>30</v>
      </c>
      <c r="I20" s="67">
        <v>30</v>
      </c>
      <c r="J20" s="81" t="s">
        <v>555</v>
      </c>
    </row>
    <row r="21" s="44" customFormat="1" ht="30" customHeight="1" spans="1:10">
      <c r="A21" s="63"/>
      <c r="B21" s="63" t="s">
        <v>616</v>
      </c>
      <c r="D21" s="63"/>
      <c r="E21" s="68"/>
      <c r="F21" s="68"/>
      <c r="G21" s="68"/>
      <c r="H21" s="68"/>
      <c r="I21" s="68"/>
      <c r="J21" s="68"/>
    </row>
    <row r="22" s="44" customFormat="1" ht="30" customHeight="1" spans="1:10">
      <c r="A22" s="63"/>
      <c r="B22" s="73" t="s">
        <v>617</v>
      </c>
      <c r="C22" s="69"/>
      <c r="D22" s="63"/>
      <c r="E22" s="49"/>
      <c r="F22" s="49"/>
      <c r="G22" s="49"/>
      <c r="H22" s="49"/>
      <c r="I22" s="49"/>
      <c r="J22" s="49"/>
    </row>
    <row r="23" s="44" customFormat="1" ht="30" customHeight="1" spans="1:10">
      <c r="A23" s="74" t="s">
        <v>618</v>
      </c>
      <c r="B23" s="75" t="s">
        <v>619</v>
      </c>
      <c r="C23" s="70" t="s">
        <v>620</v>
      </c>
      <c r="D23" s="63"/>
      <c r="E23" s="71">
        <v>95</v>
      </c>
      <c r="F23" s="71" t="s">
        <v>621</v>
      </c>
      <c r="G23" s="72">
        <v>0.95</v>
      </c>
      <c r="H23" s="67">
        <v>20</v>
      </c>
      <c r="I23" s="67">
        <v>20</v>
      </c>
      <c r="J23" s="81" t="s">
        <v>555</v>
      </c>
    </row>
    <row r="24" s="44" customFormat="1" ht="54" customHeight="1" spans="1:10">
      <c r="A24" s="49" t="s">
        <v>652</v>
      </c>
      <c r="B24" s="49"/>
      <c r="C24" s="49"/>
      <c r="D24" s="76" t="s">
        <v>555</v>
      </c>
      <c r="E24" s="76"/>
      <c r="F24" s="76"/>
      <c r="G24" s="76"/>
      <c r="H24" s="76"/>
      <c r="I24" s="76"/>
      <c r="J24" s="76"/>
    </row>
    <row r="25" s="44" customFormat="1" ht="25.5" customHeight="1" spans="1:10">
      <c r="A25" s="49" t="s">
        <v>653</v>
      </c>
      <c r="B25" s="49"/>
      <c r="C25" s="49"/>
      <c r="D25" s="49"/>
      <c r="E25" s="49"/>
      <c r="F25" s="49"/>
      <c r="G25" s="49"/>
      <c r="H25" s="49">
        <v>100</v>
      </c>
      <c r="I25" s="49">
        <v>100</v>
      </c>
      <c r="J25" s="82" t="s">
        <v>654</v>
      </c>
    </row>
    <row r="26" s="44" customFormat="1" ht="17" customHeight="1" spans="1:10">
      <c r="A26" s="77"/>
      <c r="B26" s="77"/>
      <c r="C26" s="77"/>
      <c r="D26" s="77"/>
      <c r="E26" s="77"/>
      <c r="F26" s="77"/>
      <c r="G26" s="77"/>
      <c r="H26" s="77"/>
      <c r="I26" s="77"/>
      <c r="J26" s="83"/>
    </row>
    <row r="27" s="44" customFormat="1" ht="29" customHeight="1" spans="1:10">
      <c r="A27" s="78" t="s">
        <v>623</v>
      </c>
      <c r="B27" s="77"/>
      <c r="C27" s="77"/>
      <c r="D27" s="77"/>
      <c r="E27" s="77"/>
      <c r="F27" s="77"/>
      <c r="G27" s="77"/>
      <c r="H27" s="77"/>
      <c r="I27" s="77"/>
      <c r="J27" s="83"/>
    </row>
    <row r="28" s="44" customFormat="1" ht="27" customHeight="1" spans="1:10">
      <c r="A28" s="78" t="s">
        <v>624</v>
      </c>
      <c r="B28" s="78"/>
      <c r="C28" s="78"/>
      <c r="D28" s="78"/>
      <c r="E28" s="78"/>
      <c r="F28" s="78"/>
      <c r="G28" s="78"/>
      <c r="H28" s="78"/>
      <c r="I28" s="78"/>
      <c r="J28" s="78"/>
    </row>
    <row r="29" s="44" customFormat="1" ht="19" customHeight="1" spans="1:10">
      <c r="A29" s="78" t="s">
        <v>625</v>
      </c>
      <c r="B29" s="78"/>
      <c r="C29" s="78"/>
      <c r="D29" s="78"/>
      <c r="E29" s="78"/>
      <c r="F29" s="78"/>
      <c r="G29" s="78"/>
      <c r="H29" s="78"/>
      <c r="I29" s="78"/>
      <c r="J29" s="78"/>
    </row>
    <row r="30" s="44" customFormat="1" ht="18" customHeight="1" spans="1:10">
      <c r="A30" s="78" t="s">
        <v>655</v>
      </c>
      <c r="B30" s="78"/>
      <c r="C30" s="78"/>
      <c r="D30" s="78"/>
      <c r="E30" s="78"/>
      <c r="F30" s="78"/>
      <c r="G30" s="78"/>
      <c r="H30" s="78"/>
      <c r="I30" s="78"/>
      <c r="J30" s="78"/>
    </row>
    <row r="31" s="44" customFormat="1" ht="18" customHeight="1" spans="1:10">
      <c r="A31" s="78" t="s">
        <v>656</v>
      </c>
      <c r="B31" s="78"/>
      <c r="C31" s="78"/>
      <c r="D31" s="78"/>
      <c r="E31" s="78"/>
      <c r="F31" s="78"/>
      <c r="G31" s="78"/>
      <c r="H31" s="78"/>
      <c r="I31" s="78"/>
      <c r="J31" s="78"/>
    </row>
    <row r="32" s="44" customFormat="1" ht="18" customHeight="1" spans="1:10">
      <c r="A32" s="78" t="s">
        <v>657</v>
      </c>
      <c r="B32" s="78"/>
      <c r="C32" s="78"/>
      <c r="D32" s="78"/>
      <c r="E32" s="78"/>
      <c r="F32" s="78"/>
      <c r="G32" s="78"/>
      <c r="H32" s="78"/>
      <c r="I32" s="78"/>
      <c r="J32" s="78"/>
    </row>
    <row r="33" s="44" customFormat="1" ht="24" customHeight="1" spans="1:10">
      <c r="A33" s="78" t="s">
        <v>658</v>
      </c>
      <c r="B33" s="78"/>
      <c r="C33" s="78"/>
      <c r="D33" s="78"/>
      <c r="E33" s="78"/>
      <c r="F33" s="78"/>
      <c r="G33" s="78"/>
      <c r="H33" s="78"/>
      <c r="I33" s="78"/>
      <c r="J33" s="7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IV33"/>
  <sheetViews>
    <sheetView topLeftCell="A17" workbookViewId="0">
      <selection activeCell="C20" sqref="C20"/>
    </sheetView>
  </sheetViews>
  <sheetFormatPr defaultColWidth="10" defaultRowHeight="14.4"/>
  <cols>
    <col min="1" max="2" width="12.3703703703704" style="1" customWidth="1"/>
    <col min="3" max="3" width="16.212962962963" style="1" customWidth="1"/>
    <col min="4" max="5" width="12.5555555555556" style="1" customWidth="1"/>
    <col min="6" max="6" width="12.4444444444444" style="1" customWidth="1"/>
    <col min="7" max="7" width="11.1111111111111" style="1" customWidth="1"/>
    <col min="8" max="8" width="10" style="1"/>
    <col min="9" max="9" width="9.59259259259259" style="1" customWidth="1"/>
    <col min="10" max="10" width="12.787037037037" style="1" customWidth="1"/>
    <col min="11" max="16384" width="10" style="1"/>
  </cols>
  <sheetData>
    <row r="1" spans="1:1">
      <c r="A1" s="1" t="s">
        <v>665</v>
      </c>
    </row>
    <row r="2" s="1" customFormat="1" ht="26" customHeight="1" spans="1:10">
      <c r="A2" s="5" t="s">
        <v>628</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629</v>
      </c>
      <c r="B4" s="6"/>
      <c r="C4" s="7" t="s">
        <v>666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630</v>
      </c>
      <c r="B5" s="6"/>
      <c r="C5" s="8" t="s">
        <v>559</v>
      </c>
      <c r="D5" s="8"/>
      <c r="E5" s="8"/>
      <c r="F5" s="6" t="s">
        <v>631</v>
      </c>
      <c r="G5" s="7" t="s">
        <v>559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632</v>
      </c>
      <c r="B6" s="6"/>
      <c r="C6" s="6"/>
      <c r="D6" s="6" t="s">
        <v>633</v>
      </c>
      <c r="E6" s="6" t="s">
        <v>474</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638</v>
      </c>
      <c r="D7" s="10">
        <v>8</v>
      </c>
      <c r="E7" s="10">
        <v>8</v>
      </c>
      <c r="F7" s="10">
        <v>8</v>
      </c>
      <c r="G7" s="6">
        <v>10</v>
      </c>
      <c r="H7" s="11">
        <v>1</v>
      </c>
      <c r="I7" s="40">
        <v>10</v>
      </c>
      <c r="J7" s="4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639</v>
      </c>
      <c r="D8" s="10">
        <v>8</v>
      </c>
      <c r="E8" s="10">
        <v>8</v>
      </c>
      <c r="F8" s="10">
        <v>8</v>
      </c>
      <c r="G8" s="6" t="s">
        <v>478</v>
      </c>
      <c r="H8" s="11">
        <v>1</v>
      </c>
      <c r="I8" s="12" t="s">
        <v>478</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640</v>
      </c>
      <c r="D9" s="10"/>
      <c r="E9" s="10"/>
      <c r="F9" s="10"/>
      <c r="G9" s="6" t="s">
        <v>478</v>
      </c>
      <c r="H9" s="10"/>
      <c r="I9" s="12" t="s">
        <v>478</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641</v>
      </c>
      <c r="D10" s="12" t="s">
        <v>478</v>
      </c>
      <c r="E10" s="12" t="s">
        <v>478</v>
      </c>
      <c r="F10" s="12" t="s">
        <v>478</v>
      </c>
      <c r="G10" s="6" t="s">
        <v>478</v>
      </c>
      <c r="H10" s="10"/>
      <c r="I10" s="12" t="s">
        <v>478</v>
      </c>
      <c r="J10" s="12"/>
    </row>
    <row r="11" s="1" customFormat="1" ht="18" customHeight="1" spans="1:10">
      <c r="A11" s="6" t="s">
        <v>642</v>
      </c>
      <c r="B11" s="6" t="s">
        <v>643</v>
      </c>
      <c r="C11" s="6"/>
      <c r="D11" s="6"/>
      <c r="E11" s="6"/>
      <c r="F11" s="12" t="s">
        <v>572</v>
      </c>
      <c r="G11" s="12"/>
      <c r="H11" s="12"/>
      <c r="I11" s="12"/>
      <c r="J11" s="12"/>
    </row>
    <row r="12" s="1" customFormat="1" ht="122" customHeight="1" spans="1:10">
      <c r="A12" s="6"/>
      <c r="B12" s="13" t="s">
        <v>644</v>
      </c>
      <c r="C12" s="14"/>
      <c r="D12" s="14"/>
      <c r="E12" s="15"/>
      <c r="F12" s="16" t="s">
        <v>645</v>
      </c>
      <c r="G12" s="16"/>
      <c r="H12" s="16"/>
      <c r="I12" s="16"/>
      <c r="J12" s="16"/>
    </row>
    <row r="13" s="1" customFormat="1" ht="36" customHeight="1" spans="1:10">
      <c r="A13" s="17" t="s">
        <v>646</v>
      </c>
      <c r="B13" s="18"/>
      <c r="C13" s="19"/>
      <c r="D13" s="20" t="s">
        <v>647</v>
      </c>
      <c r="E13" s="20"/>
      <c r="F13" s="20"/>
      <c r="G13" s="20" t="s">
        <v>601</v>
      </c>
      <c r="H13" s="20" t="s">
        <v>635</v>
      </c>
      <c r="I13" s="20" t="s">
        <v>637</v>
      </c>
      <c r="J13" s="20" t="s">
        <v>602</v>
      </c>
    </row>
    <row r="14" s="1" customFormat="1" ht="36" customHeight="1" spans="1:10">
      <c r="A14" s="21" t="s">
        <v>595</v>
      </c>
      <c r="B14" s="6" t="s">
        <v>596</v>
      </c>
      <c r="C14" s="6" t="s">
        <v>597</v>
      </c>
      <c r="D14" s="6" t="s">
        <v>598</v>
      </c>
      <c r="E14" s="6" t="s">
        <v>599</v>
      </c>
      <c r="F14" s="20" t="s">
        <v>600</v>
      </c>
      <c r="G14" s="20"/>
      <c r="H14" s="20"/>
      <c r="I14" s="20"/>
      <c r="J14" s="20"/>
    </row>
    <row r="15" s="1" customFormat="1" ht="18" customHeight="1" spans="1:10">
      <c r="A15" s="22" t="s">
        <v>603</v>
      </c>
      <c r="B15" s="23" t="s">
        <v>604</v>
      </c>
      <c r="C15" s="24" t="s">
        <v>648</v>
      </c>
      <c r="D15" s="278" t="s">
        <v>606</v>
      </c>
      <c r="E15" s="25" t="s">
        <v>22</v>
      </c>
      <c r="F15" s="25" t="s">
        <v>649</v>
      </c>
      <c r="G15" s="25" t="s">
        <v>650</v>
      </c>
      <c r="H15" s="26">
        <v>40</v>
      </c>
      <c r="I15" s="26">
        <v>40</v>
      </c>
      <c r="J15" s="41" t="s">
        <v>555</v>
      </c>
    </row>
    <row r="16" s="1" customFormat="1" ht="18" customHeight="1" spans="1:10">
      <c r="A16" s="22"/>
      <c r="B16" s="23" t="s">
        <v>608</v>
      </c>
      <c r="C16" s="27"/>
      <c r="D16" s="22"/>
      <c r="E16" s="27"/>
      <c r="F16" s="27"/>
      <c r="G16" s="27"/>
      <c r="H16" s="27"/>
      <c r="I16" s="27"/>
      <c r="J16" s="27"/>
    </row>
    <row r="17" s="1" customFormat="1" ht="18" customHeight="1" spans="1:10">
      <c r="A17" s="22"/>
      <c r="B17" s="23" t="s">
        <v>609</v>
      </c>
      <c r="C17" s="27"/>
      <c r="D17" s="22"/>
      <c r="E17" s="27"/>
      <c r="F17" s="27"/>
      <c r="G17" s="27"/>
      <c r="H17" s="27"/>
      <c r="I17" s="27"/>
      <c r="J17" s="27"/>
    </row>
    <row r="18" s="1" customFormat="1" ht="18" customHeight="1" spans="1:10">
      <c r="A18" s="22"/>
      <c r="B18" s="22" t="s">
        <v>610</v>
      </c>
      <c r="C18" s="28"/>
      <c r="D18" s="22"/>
      <c r="E18" s="6"/>
      <c r="F18" s="20"/>
      <c r="G18" s="20"/>
      <c r="H18" s="20"/>
      <c r="I18" s="20"/>
      <c r="J18" s="20"/>
    </row>
    <row r="19" s="1" customFormat="1" ht="30" customHeight="1" spans="1:10">
      <c r="A19" s="22" t="s">
        <v>611</v>
      </c>
      <c r="B19" s="22" t="s">
        <v>612</v>
      </c>
      <c r="C19" s="28"/>
      <c r="D19" s="22"/>
      <c r="E19" s="6"/>
      <c r="F19" s="20"/>
      <c r="G19" s="20"/>
      <c r="H19" s="20"/>
      <c r="I19" s="20"/>
      <c r="J19" s="20"/>
    </row>
    <row r="20" s="1" customFormat="1" ht="30" customHeight="1" spans="1:10">
      <c r="A20" s="22"/>
      <c r="B20" s="22" t="s">
        <v>615</v>
      </c>
      <c r="C20" s="29" t="s">
        <v>613</v>
      </c>
      <c r="D20" s="22"/>
      <c r="E20" s="30">
        <v>24</v>
      </c>
      <c r="F20" s="30" t="s">
        <v>614</v>
      </c>
      <c r="G20" s="31" t="s">
        <v>651</v>
      </c>
      <c r="H20" s="26">
        <v>30</v>
      </c>
      <c r="I20" s="26">
        <v>30</v>
      </c>
      <c r="J20" s="41" t="s">
        <v>555</v>
      </c>
    </row>
    <row r="21" s="1" customFormat="1" ht="30" customHeight="1" spans="1:10">
      <c r="A21" s="22"/>
      <c r="B21" s="22" t="s">
        <v>616</v>
      </c>
      <c r="D21" s="22"/>
      <c r="E21" s="27"/>
      <c r="F21" s="27"/>
      <c r="G21" s="27"/>
      <c r="H21" s="27"/>
      <c r="I21" s="27"/>
      <c r="J21" s="27"/>
    </row>
    <row r="22" s="1" customFormat="1" ht="30" customHeight="1" spans="1:10">
      <c r="A22" s="22"/>
      <c r="B22" s="32" t="s">
        <v>617</v>
      </c>
      <c r="C22" s="28"/>
      <c r="D22" s="22"/>
      <c r="E22" s="6"/>
      <c r="F22" s="20"/>
      <c r="G22" s="20"/>
      <c r="H22" s="20"/>
      <c r="I22" s="20"/>
      <c r="J22" s="20"/>
    </row>
    <row r="23" s="1" customFormat="1" ht="30" customHeight="1" spans="1:10">
      <c r="A23" s="33" t="s">
        <v>618</v>
      </c>
      <c r="B23" s="34" t="s">
        <v>619</v>
      </c>
      <c r="C23" s="29" t="s">
        <v>620</v>
      </c>
      <c r="D23" s="22"/>
      <c r="E23" s="30">
        <v>95</v>
      </c>
      <c r="F23" s="30" t="s">
        <v>621</v>
      </c>
      <c r="G23" s="31">
        <v>0.95</v>
      </c>
      <c r="H23" s="26">
        <v>20</v>
      </c>
      <c r="I23" s="26">
        <v>20</v>
      </c>
      <c r="J23" s="41" t="s">
        <v>555</v>
      </c>
    </row>
    <row r="24" s="1" customFormat="1" ht="54" customHeight="1" spans="1:10">
      <c r="A24" s="35" t="s">
        <v>652</v>
      </c>
      <c r="B24" s="35"/>
      <c r="C24" s="35"/>
      <c r="D24" s="36" t="s">
        <v>555</v>
      </c>
      <c r="E24" s="36"/>
      <c r="F24" s="36"/>
      <c r="G24" s="36"/>
      <c r="H24" s="36"/>
      <c r="I24" s="36"/>
      <c r="J24" s="36"/>
    </row>
    <row r="25" s="1" customFormat="1" ht="25.5" customHeight="1" spans="1:10">
      <c r="A25" s="35" t="s">
        <v>653</v>
      </c>
      <c r="B25" s="35"/>
      <c r="C25" s="35"/>
      <c r="D25" s="35"/>
      <c r="E25" s="35"/>
      <c r="F25" s="35"/>
      <c r="G25" s="35"/>
      <c r="H25" s="35">
        <v>100</v>
      </c>
      <c r="I25" s="35">
        <v>100</v>
      </c>
      <c r="J25" s="42" t="s">
        <v>654</v>
      </c>
    </row>
    <row r="26" s="1" customFormat="1" ht="17" customHeight="1" spans="1:10">
      <c r="A26" s="37"/>
      <c r="B26" s="37"/>
      <c r="C26" s="37"/>
      <c r="D26" s="37"/>
      <c r="E26" s="37"/>
      <c r="F26" s="37"/>
      <c r="G26" s="37"/>
      <c r="H26" s="37"/>
      <c r="I26" s="37"/>
      <c r="J26" s="43"/>
    </row>
    <row r="27" s="1" customFormat="1" ht="29" customHeight="1" spans="1:10">
      <c r="A27" s="38" t="s">
        <v>623</v>
      </c>
      <c r="B27" s="37"/>
      <c r="C27" s="37"/>
      <c r="D27" s="37"/>
      <c r="E27" s="37"/>
      <c r="F27" s="37"/>
      <c r="G27" s="37"/>
      <c r="H27" s="37"/>
      <c r="I27" s="37"/>
      <c r="J27" s="43"/>
    </row>
    <row r="28" s="1" customFormat="1" ht="27" customHeight="1" spans="1:10">
      <c r="A28" s="38" t="s">
        <v>624</v>
      </c>
      <c r="B28" s="38"/>
      <c r="C28" s="38"/>
      <c r="D28" s="38"/>
      <c r="E28" s="38"/>
      <c r="F28" s="38"/>
      <c r="G28" s="38"/>
      <c r="H28" s="38"/>
      <c r="I28" s="38"/>
      <c r="J28" s="38"/>
    </row>
    <row r="29" s="1" customFormat="1" ht="19" customHeight="1" spans="1:10">
      <c r="A29" s="38" t="s">
        <v>625</v>
      </c>
      <c r="B29" s="38"/>
      <c r="C29" s="38"/>
      <c r="D29" s="38"/>
      <c r="E29" s="38"/>
      <c r="F29" s="38"/>
      <c r="G29" s="38"/>
      <c r="H29" s="38"/>
      <c r="I29" s="38"/>
      <c r="J29" s="38"/>
    </row>
    <row r="30" s="1" customFormat="1" ht="18" customHeight="1" spans="1:10">
      <c r="A30" s="38" t="s">
        <v>655</v>
      </c>
      <c r="B30" s="38"/>
      <c r="C30" s="38"/>
      <c r="D30" s="38"/>
      <c r="E30" s="38"/>
      <c r="F30" s="38"/>
      <c r="G30" s="38"/>
      <c r="H30" s="38"/>
      <c r="I30" s="38"/>
      <c r="J30" s="38"/>
    </row>
    <row r="31" s="1" customFormat="1" ht="18" customHeight="1" spans="1:10">
      <c r="A31" s="38" t="s">
        <v>656</v>
      </c>
      <c r="B31" s="38"/>
      <c r="C31" s="38"/>
      <c r="D31" s="38"/>
      <c r="E31" s="38"/>
      <c r="F31" s="38"/>
      <c r="G31" s="38"/>
      <c r="H31" s="38"/>
      <c r="I31" s="38"/>
      <c r="J31" s="38"/>
    </row>
    <row r="32" s="1" customFormat="1" ht="18" customHeight="1" spans="1:10">
      <c r="A32" s="38" t="s">
        <v>657</v>
      </c>
      <c r="B32" s="38"/>
      <c r="C32" s="38"/>
      <c r="D32" s="38"/>
      <c r="E32" s="38"/>
      <c r="F32" s="38"/>
      <c r="G32" s="38"/>
      <c r="H32" s="38"/>
      <c r="I32" s="38"/>
      <c r="J32" s="38"/>
    </row>
    <row r="33" s="1" customFormat="1" ht="24" customHeight="1" spans="1:10">
      <c r="A33" s="38" t="s">
        <v>658</v>
      </c>
      <c r="B33" s="38"/>
      <c r="C33" s="38"/>
      <c r="D33" s="38"/>
      <c r="E33" s="38"/>
      <c r="F33" s="38"/>
      <c r="G33" s="38"/>
      <c r="H33" s="38"/>
      <c r="I33" s="38"/>
      <c r="J33"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4"/>
  <sheetViews>
    <sheetView workbookViewId="0">
      <pane xSplit="4" ySplit="9" topLeftCell="E10" activePane="bottomRight" state="frozen"/>
      <selection/>
      <selection pane="topRight"/>
      <selection pane="bottomLeft"/>
      <selection pane="bottomRight" activeCell="D13" sqref="D13"/>
    </sheetView>
  </sheetViews>
  <sheetFormatPr defaultColWidth="9" defaultRowHeight="14.4"/>
  <cols>
    <col min="1" max="3" width="3.25925925925926" customWidth="1"/>
    <col min="4" max="4" width="32.7592592592593" customWidth="1"/>
    <col min="5" max="8" width="18.7592592592593" customWidth="1"/>
    <col min="9" max="9" width="17.8796296296296" customWidth="1"/>
    <col min="10" max="12" width="18.7592592592593" customWidth="1"/>
  </cols>
  <sheetData>
    <row r="1" ht="28.2" spans="1:12">
      <c r="A1" s="176"/>
      <c r="B1" s="176"/>
      <c r="C1" s="176"/>
      <c r="D1" s="176"/>
      <c r="E1" s="176"/>
      <c r="F1" s="176"/>
      <c r="G1" s="251" t="s">
        <v>124</v>
      </c>
      <c r="H1" s="176"/>
      <c r="I1" s="176"/>
      <c r="J1" s="176"/>
      <c r="K1" s="176"/>
      <c r="L1" s="176"/>
    </row>
    <row r="2" spans="1:12">
      <c r="A2" s="176"/>
      <c r="B2" s="176"/>
      <c r="C2" s="176"/>
      <c r="D2" s="176"/>
      <c r="E2" s="176"/>
      <c r="F2" s="176"/>
      <c r="G2" s="176"/>
      <c r="H2" s="176"/>
      <c r="I2" s="176"/>
      <c r="J2" s="176"/>
      <c r="K2" s="176"/>
      <c r="L2" s="199" t="s">
        <v>125</v>
      </c>
    </row>
    <row r="3" spans="1:12">
      <c r="A3" s="252" t="s">
        <v>2</v>
      </c>
      <c r="B3" s="252"/>
      <c r="C3" s="252"/>
      <c r="D3" s="252"/>
      <c r="E3" s="252"/>
      <c r="F3" s="176"/>
      <c r="G3" s="178"/>
      <c r="H3" s="176"/>
      <c r="I3" s="176"/>
      <c r="J3" s="176"/>
      <c r="K3" s="176"/>
      <c r="L3" s="199" t="s">
        <v>3</v>
      </c>
    </row>
    <row r="4" ht="19.5" customHeight="1" spans="1:12">
      <c r="A4" s="253" t="s">
        <v>6</v>
      </c>
      <c r="B4" s="253"/>
      <c r="C4" s="253"/>
      <c r="D4" s="253"/>
      <c r="E4" s="270" t="s">
        <v>104</v>
      </c>
      <c r="F4" s="220" t="s">
        <v>126</v>
      </c>
      <c r="G4" s="220" t="s">
        <v>127</v>
      </c>
      <c r="H4" s="220" t="s">
        <v>128</v>
      </c>
      <c r="I4" s="220"/>
      <c r="J4" s="220" t="s">
        <v>129</v>
      </c>
      <c r="K4" s="220" t="s">
        <v>130</v>
      </c>
      <c r="L4" s="220" t="s">
        <v>131</v>
      </c>
    </row>
    <row r="5" ht="19.5" customHeight="1" spans="1:12">
      <c r="A5" s="220" t="s">
        <v>132</v>
      </c>
      <c r="B5" s="220"/>
      <c r="C5" s="220"/>
      <c r="D5" s="208" t="s">
        <v>133</v>
      </c>
      <c r="E5" s="220"/>
      <c r="F5" s="220"/>
      <c r="G5" s="220"/>
      <c r="H5" s="220" t="s">
        <v>134</v>
      </c>
      <c r="I5" s="220" t="s">
        <v>135</v>
      </c>
      <c r="J5" s="220"/>
      <c r="K5" s="220"/>
      <c r="L5" s="220" t="s">
        <v>134</v>
      </c>
    </row>
    <row r="6" ht="19.5" customHeight="1" spans="1:12">
      <c r="A6" s="220"/>
      <c r="B6" s="220"/>
      <c r="C6" s="220"/>
      <c r="D6" s="208"/>
      <c r="E6" s="220"/>
      <c r="F6" s="220"/>
      <c r="G6" s="220"/>
      <c r="H6" s="220"/>
      <c r="I6" s="220"/>
      <c r="J6" s="220"/>
      <c r="K6" s="220"/>
      <c r="L6" s="220"/>
    </row>
    <row r="7" ht="19.5" customHeight="1" spans="1:12">
      <c r="A7" s="220"/>
      <c r="B7" s="220"/>
      <c r="C7" s="220"/>
      <c r="D7" s="208"/>
      <c r="E7" s="220"/>
      <c r="F7" s="220"/>
      <c r="G7" s="220"/>
      <c r="H7" s="220"/>
      <c r="I7" s="220"/>
      <c r="J7" s="220"/>
      <c r="K7" s="220"/>
      <c r="L7" s="220"/>
    </row>
    <row r="8" ht="19.5" customHeight="1" spans="1:12">
      <c r="A8" s="208" t="s">
        <v>136</v>
      </c>
      <c r="B8" s="208" t="s">
        <v>137</v>
      </c>
      <c r="C8" s="208" t="s">
        <v>138</v>
      </c>
      <c r="D8" s="208" t="s">
        <v>10</v>
      </c>
      <c r="E8" s="220" t="s">
        <v>11</v>
      </c>
      <c r="F8" s="220" t="s">
        <v>12</v>
      </c>
      <c r="G8" s="220" t="s">
        <v>22</v>
      </c>
      <c r="H8" s="220" t="s">
        <v>26</v>
      </c>
      <c r="I8" s="220" t="s">
        <v>31</v>
      </c>
      <c r="J8" s="220" t="s">
        <v>35</v>
      </c>
      <c r="K8" s="220" t="s">
        <v>39</v>
      </c>
      <c r="L8" s="220" t="s">
        <v>43</v>
      </c>
    </row>
    <row r="9" ht="19.5" customHeight="1" spans="1:12">
      <c r="A9" s="208"/>
      <c r="B9" s="208"/>
      <c r="C9" s="208"/>
      <c r="D9" s="208" t="s">
        <v>139</v>
      </c>
      <c r="E9" s="211" t="s">
        <v>106</v>
      </c>
      <c r="F9" s="211" t="s">
        <v>14</v>
      </c>
      <c r="G9" s="211" t="s">
        <v>27</v>
      </c>
      <c r="H9" s="211" t="s">
        <v>27</v>
      </c>
      <c r="I9" s="211"/>
      <c r="J9" s="211" t="s">
        <v>27</v>
      </c>
      <c r="K9" s="211" t="s">
        <v>27</v>
      </c>
      <c r="L9" s="211" t="s">
        <v>44</v>
      </c>
    </row>
    <row r="10" ht="19.5" customHeight="1" spans="1:12">
      <c r="A10" s="254" t="s">
        <v>140</v>
      </c>
      <c r="B10" s="254"/>
      <c r="C10" s="254"/>
      <c r="D10" s="254" t="s">
        <v>141</v>
      </c>
      <c r="E10" s="211" t="s">
        <v>142</v>
      </c>
      <c r="F10" s="211" t="s">
        <v>142</v>
      </c>
      <c r="G10" s="211" t="s">
        <v>27</v>
      </c>
      <c r="H10" s="211" t="s">
        <v>27</v>
      </c>
      <c r="I10" s="211"/>
      <c r="J10" s="211" t="s">
        <v>27</v>
      </c>
      <c r="K10" s="211" t="s">
        <v>27</v>
      </c>
      <c r="L10" s="211" t="s">
        <v>27</v>
      </c>
    </row>
    <row r="11" ht="19.5" customHeight="1" spans="1:12">
      <c r="A11" s="254" t="s">
        <v>143</v>
      </c>
      <c r="B11" s="254"/>
      <c r="C11" s="254"/>
      <c r="D11" s="254" t="s">
        <v>144</v>
      </c>
      <c r="E11" s="211" t="s">
        <v>145</v>
      </c>
      <c r="F11" s="211" t="s">
        <v>145</v>
      </c>
      <c r="G11" s="211" t="s">
        <v>27</v>
      </c>
      <c r="H11" s="211" t="s">
        <v>27</v>
      </c>
      <c r="I11" s="211"/>
      <c r="J11" s="211" t="s">
        <v>27</v>
      </c>
      <c r="K11" s="211" t="s">
        <v>27</v>
      </c>
      <c r="L11" s="211" t="s">
        <v>27</v>
      </c>
    </row>
    <row r="12" ht="19.5" customHeight="1" spans="1:12">
      <c r="A12" s="254" t="s">
        <v>146</v>
      </c>
      <c r="B12" s="254"/>
      <c r="C12" s="254"/>
      <c r="D12" s="254" t="s">
        <v>147</v>
      </c>
      <c r="E12" s="211" t="s">
        <v>148</v>
      </c>
      <c r="F12" s="211" t="s">
        <v>148</v>
      </c>
      <c r="G12" s="211" t="s">
        <v>27</v>
      </c>
      <c r="H12" s="211" t="s">
        <v>27</v>
      </c>
      <c r="I12" s="211"/>
      <c r="J12" s="211" t="s">
        <v>27</v>
      </c>
      <c r="K12" s="211" t="s">
        <v>27</v>
      </c>
      <c r="L12" s="211" t="s">
        <v>27</v>
      </c>
    </row>
    <row r="13" ht="19.5" customHeight="1" spans="1:12">
      <c r="A13" s="254" t="s">
        <v>149</v>
      </c>
      <c r="B13" s="254"/>
      <c r="C13" s="254"/>
      <c r="D13" s="254" t="s">
        <v>150</v>
      </c>
      <c r="E13" s="211" t="s">
        <v>151</v>
      </c>
      <c r="F13" s="211" t="s">
        <v>151</v>
      </c>
      <c r="G13" s="211" t="s">
        <v>27</v>
      </c>
      <c r="H13" s="211" t="s">
        <v>27</v>
      </c>
      <c r="I13" s="211"/>
      <c r="J13" s="211" t="s">
        <v>27</v>
      </c>
      <c r="K13" s="211" t="s">
        <v>27</v>
      </c>
      <c r="L13" s="211" t="s">
        <v>27</v>
      </c>
    </row>
    <row r="14" ht="19.5" customHeight="1" spans="1:12">
      <c r="A14" s="254" t="s">
        <v>152</v>
      </c>
      <c r="B14" s="254"/>
      <c r="C14" s="254"/>
      <c r="D14" s="254" t="s">
        <v>153</v>
      </c>
      <c r="E14" s="211" t="s">
        <v>154</v>
      </c>
      <c r="F14" s="211" t="s">
        <v>154</v>
      </c>
      <c r="G14" s="211" t="s">
        <v>27</v>
      </c>
      <c r="H14" s="211" t="s">
        <v>27</v>
      </c>
      <c r="I14" s="211"/>
      <c r="J14" s="211" t="s">
        <v>27</v>
      </c>
      <c r="K14" s="211" t="s">
        <v>27</v>
      </c>
      <c r="L14" s="211" t="s">
        <v>27</v>
      </c>
    </row>
    <row r="15" ht="19.5" customHeight="1" spans="1:12">
      <c r="A15" s="254" t="s">
        <v>155</v>
      </c>
      <c r="B15" s="254"/>
      <c r="C15" s="254"/>
      <c r="D15" s="254" t="s">
        <v>156</v>
      </c>
      <c r="E15" s="211" t="s">
        <v>157</v>
      </c>
      <c r="F15" s="211" t="s">
        <v>158</v>
      </c>
      <c r="G15" s="211" t="s">
        <v>27</v>
      </c>
      <c r="H15" s="211" t="s">
        <v>27</v>
      </c>
      <c r="I15" s="211"/>
      <c r="J15" s="211" t="s">
        <v>27</v>
      </c>
      <c r="K15" s="211" t="s">
        <v>27</v>
      </c>
      <c r="L15" s="211" t="s">
        <v>44</v>
      </c>
    </row>
    <row r="16" ht="19.5" customHeight="1" spans="1:12">
      <c r="A16" s="254" t="s">
        <v>159</v>
      </c>
      <c r="B16" s="254"/>
      <c r="C16" s="254"/>
      <c r="D16" s="254" t="s">
        <v>160</v>
      </c>
      <c r="E16" s="211" t="s">
        <v>161</v>
      </c>
      <c r="F16" s="211" t="s">
        <v>161</v>
      </c>
      <c r="G16" s="211" t="s">
        <v>27</v>
      </c>
      <c r="H16" s="211" t="s">
        <v>27</v>
      </c>
      <c r="I16" s="211"/>
      <c r="J16" s="211" t="s">
        <v>27</v>
      </c>
      <c r="K16" s="211" t="s">
        <v>27</v>
      </c>
      <c r="L16" s="211" t="s">
        <v>27</v>
      </c>
    </row>
    <row r="17" ht="19.5" customHeight="1" spans="1:12">
      <c r="A17" s="254" t="s">
        <v>162</v>
      </c>
      <c r="B17" s="254"/>
      <c r="C17" s="254"/>
      <c r="D17" s="254" t="s">
        <v>163</v>
      </c>
      <c r="E17" s="211" t="s">
        <v>164</v>
      </c>
      <c r="F17" s="211" t="s">
        <v>164</v>
      </c>
      <c r="G17" s="211" t="s">
        <v>27</v>
      </c>
      <c r="H17" s="211" t="s">
        <v>27</v>
      </c>
      <c r="I17" s="211"/>
      <c r="J17" s="211" t="s">
        <v>27</v>
      </c>
      <c r="K17" s="211" t="s">
        <v>27</v>
      </c>
      <c r="L17" s="211" t="s">
        <v>27</v>
      </c>
    </row>
    <row r="18" ht="19.5" customHeight="1" spans="1:12">
      <c r="A18" s="254" t="s">
        <v>165</v>
      </c>
      <c r="B18" s="254"/>
      <c r="C18" s="254"/>
      <c r="D18" s="254" t="s">
        <v>166</v>
      </c>
      <c r="E18" s="211" t="s">
        <v>167</v>
      </c>
      <c r="F18" s="211" t="s">
        <v>167</v>
      </c>
      <c r="G18" s="211" t="s">
        <v>27</v>
      </c>
      <c r="H18" s="211" t="s">
        <v>27</v>
      </c>
      <c r="I18" s="211"/>
      <c r="J18" s="211" t="s">
        <v>27</v>
      </c>
      <c r="K18" s="211" t="s">
        <v>27</v>
      </c>
      <c r="L18" s="211" t="s">
        <v>27</v>
      </c>
    </row>
    <row r="19" ht="19.5" customHeight="1" spans="1:12">
      <c r="A19" s="254" t="s">
        <v>168</v>
      </c>
      <c r="B19" s="254"/>
      <c r="C19" s="254"/>
      <c r="D19" s="254" t="s">
        <v>169</v>
      </c>
      <c r="E19" s="211" t="s">
        <v>170</v>
      </c>
      <c r="F19" s="211" t="s">
        <v>170</v>
      </c>
      <c r="G19" s="211" t="s">
        <v>27</v>
      </c>
      <c r="H19" s="211" t="s">
        <v>27</v>
      </c>
      <c r="I19" s="211"/>
      <c r="J19" s="211" t="s">
        <v>27</v>
      </c>
      <c r="K19" s="211" t="s">
        <v>27</v>
      </c>
      <c r="L19" s="211" t="s">
        <v>27</v>
      </c>
    </row>
    <row r="20" ht="19.5" customHeight="1" spans="1:12">
      <c r="A20" s="254" t="s">
        <v>171</v>
      </c>
      <c r="B20" s="254"/>
      <c r="C20" s="254"/>
      <c r="D20" s="254" t="s">
        <v>172</v>
      </c>
      <c r="E20" s="211" t="s">
        <v>173</v>
      </c>
      <c r="F20" s="211" t="s">
        <v>173</v>
      </c>
      <c r="G20" s="211" t="s">
        <v>27</v>
      </c>
      <c r="H20" s="211" t="s">
        <v>27</v>
      </c>
      <c r="I20" s="211"/>
      <c r="J20" s="211" t="s">
        <v>27</v>
      </c>
      <c r="K20" s="211" t="s">
        <v>27</v>
      </c>
      <c r="L20" s="211" t="s">
        <v>27</v>
      </c>
    </row>
    <row r="21" ht="19.5" customHeight="1" spans="1:12">
      <c r="A21" s="254" t="s">
        <v>174</v>
      </c>
      <c r="B21" s="254"/>
      <c r="C21" s="254"/>
      <c r="D21" s="254" t="s">
        <v>175</v>
      </c>
      <c r="E21" s="211" t="s">
        <v>176</v>
      </c>
      <c r="F21" s="211" t="s">
        <v>176</v>
      </c>
      <c r="G21" s="211" t="s">
        <v>27</v>
      </c>
      <c r="H21" s="211" t="s">
        <v>27</v>
      </c>
      <c r="I21" s="211"/>
      <c r="J21" s="211" t="s">
        <v>27</v>
      </c>
      <c r="K21" s="211" t="s">
        <v>27</v>
      </c>
      <c r="L21" s="211" t="s">
        <v>27</v>
      </c>
    </row>
    <row r="22" ht="19.5" customHeight="1" spans="1:12">
      <c r="A22" s="254" t="s">
        <v>177</v>
      </c>
      <c r="B22" s="254"/>
      <c r="C22" s="254"/>
      <c r="D22" s="254" t="s">
        <v>178</v>
      </c>
      <c r="E22" s="211" t="s">
        <v>179</v>
      </c>
      <c r="F22" s="211" t="s">
        <v>179</v>
      </c>
      <c r="G22" s="211" t="s">
        <v>27</v>
      </c>
      <c r="H22" s="211" t="s">
        <v>27</v>
      </c>
      <c r="I22" s="211"/>
      <c r="J22" s="211" t="s">
        <v>27</v>
      </c>
      <c r="K22" s="211" t="s">
        <v>27</v>
      </c>
      <c r="L22" s="211" t="s">
        <v>27</v>
      </c>
    </row>
    <row r="23" ht="19.5" customHeight="1" spans="1:12">
      <c r="A23" s="254" t="s">
        <v>180</v>
      </c>
      <c r="B23" s="254"/>
      <c r="C23" s="254"/>
      <c r="D23" s="254" t="s">
        <v>181</v>
      </c>
      <c r="E23" s="211" t="s">
        <v>82</v>
      </c>
      <c r="F23" s="211" t="s">
        <v>82</v>
      </c>
      <c r="G23" s="211" t="s">
        <v>27</v>
      </c>
      <c r="H23" s="211" t="s">
        <v>27</v>
      </c>
      <c r="I23" s="211"/>
      <c r="J23" s="211" t="s">
        <v>27</v>
      </c>
      <c r="K23" s="211" t="s">
        <v>27</v>
      </c>
      <c r="L23" s="211" t="s">
        <v>27</v>
      </c>
    </row>
    <row r="24" ht="19.5" customHeight="1" spans="1:12">
      <c r="A24" s="254" t="s">
        <v>182</v>
      </c>
      <c r="B24" s="254"/>
      <c r="C24" s="254"/>
      <c r="D24" s="254"/>
      <c r="E24" s="254"/>
      <c r="F24" s="254"/>
      <c r="G24" s="254"/>
      <c r="H24" s="254"/>
      <c r="I24" s="254"/>
      <c r="J24" s="254"/>
      <c r="K24" s="254"/>
      <c r="L24" s="254"/>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IV33"/>
  <sheetViews>
    <sheetView topLeftCell="A12" workbookViewId="0">
      <selection activeCell="C20" sqref="C20"/>
    </sheetView>
  </sheetViews>
  <sheetFormatPr defaultColWidth="10" defaultRowHeight="14.4"/>
  <cols>
    <col min="1" max="2" width="12.3703703703704" style="1" customWidth="1"/>
    <col min="3" max="3" width="16.212962962963" style="1" customWidth="1"/>
    <col min="4" max="5" width="12.5555555555556" style="1" customWidth="1"/>
    <col min="6" max="6" width="12.4444444444444" style="1" customWidth="1"/>
    <col min="7" max="7" width="11.1111111111111" style="1" customWidth="1"/>
    <col min="8" max="8" width="10" style="1"/>
    <col min="9" max="9" width="9.59259259259259" style="1" customWidth="1"/>
    <col min="10" max="10" width="12.787037037037" style="1" customWidth="1"/>
    <col min="11" max="16384" width="10" style="1"/>
  </cols>
  <sheetData>
    <row r="1" spans="1:1">
      <c r="A1" s="1" t="s">
        <v>667</v>
      </c>
    </row>
    <row r="2" s="1" customFormat="1" ht="26" customHeight="1" spans="1:10">
      <c r="A2" s="5" t="s">
        <v>628</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629</v>
      </c>
      <c r="B4" s="6"/>
      <c r="C4" s="7" t="s">
        <v>668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630</v>
      </c>
      <c r="B5" s="6"/>
      <c r="C5" s="8" t="s">
        <v>559</v>
      </c>
      <c r="D5" s="8"/>
      <c r="E5" s="8"/>
      <c r="F5" s="6" t="s">
        <v>631</v>
      </c>
      <c r="G5" s="7" t="s">
        <v>559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632</v>
      </c>
      <c r="B6" s="6"/>
      <c r="C6" s="6"/>
      <c r="D6" s="6" t="s">
        <v>633</v>
      </c>
      <c r="E6" s="6" t="s">
        <v>474</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638</v>
      </c>
      <c r="D7" s="10">
        <v>6</v>
      </c>
      <c r="E7" s="10">
        <v>6</v>
      </c>
      <c r="F7" s="10">
        <v>6</v>
      </c>
      <c r="G7" s="6">
        <v>10</v>
      </c>
      <c r="H7" s="11">
        <v>1</v>
      </c>
      <c r="I7" s="40">
        <v>10</v>
      </c>
      <c r="J7" s="4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639</v>
      </c>
      <c r="D8" s="10">
        <v>6</v>
      </c>
      <c r="E8" s="10">
        <v>6</v>
      </c>
      <c r="F8" s="10">
        <v>6</v>
      </c>
      <c r="G8" s="6" t="s">
        <v>478</v>
      </c>
      <c r="H8" s="11">
        <v>1</v>
      </c>
      <c r="I8" s="12" t="s">
        <v>478</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640</v>
      </c>
      <c r="D9" s="10"/>
      <c r="E9" s="10"/>
      <c r="F9" s="10"/>
      <c r="G9" s="6" t="s">
        <v>478</v>
      </c>
      <c r="H9" s="10"/>
      <c r="I9" s="12" t="s">
        <v>478</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641</v>
      </c>
      <c r="D10" s="12" t="s">
        <v>478</v>
      </c>
      <c r="E10" s="12" t="s">
        <v>478</v>
      </c>
      <c r="F10" s="12" t="s">
        <v>478</v>
      </c>
      <c r="G10" s="6" t="s">
        <v>478</v>
      </c>
      <c r="H10" s="10"/>
      <c r="I10" s="12" t="s">
        <v>478</v>
      </c>
      <c r="J10" s="12"/>
    </row>
    <row r="11" s="1" customFormat="1" ht="18" customHeight="1" spans="1:10">
      <c r="A11" s="6" t="s">
        <v>642</v>
      </c>
      <c r="B11" s="6" t="s">
        <v>643</v>
      </c>
      <c r="C11" s="6"/>
      <c r="D11" s="6"/>
      <c r="E11" s="6"/>
      <c r="F11" s="12" t="s">
        <v>572</v>
      </c>
      <c r="G11" s="12"/>
      <c r="H11" s="12"/>
      <c r="I11" s="12"/>
      <c r="J11" s="12"/>
    </row>
    <row r="12" s="1" customFormat="1" ht="122" customHeight="1" spans="1:10">
      <c r="A12" s="6"/>
      <c r="B12" s="13" t="s">
        <v>644</v>
      </c>
      <c r="C12" s="14"/>
      <c r="D12" s="14"/>
      <c r="E12" s="15"/>
      <c r="F12" s="16" t="s">
        <v>645</v>
      </c>
      <c r="G12" s="16"/>
      <c r="H12" s="16"/>
      <c r="I12" s="16"/>
      <c r="J12" s="16"/>
    </row>
    <row r="13" s="1" customFormat="1" ht="36" customHeight="1" spans="1:10">
      <c r="A13" s="17" t="s">
        <v>646</v>
      </c>
      <c r="B13" s="18"/>
      <c r="C13" s="19"/>
      <c r="D13" s="20" t="s">
        <v>647</v>
      </c>
      <c r="E13" s="20"/>
      <c r="F13" s="20"/>
      <c r="G13" s="20" t="s">
        <v>601</v>
      </c>
      <c r="H13" s="20" t="s">
        <v>635</v>
      </c>
      <c r="I13" s="20" t="s">
        <v>637</v>
      </c>
      <c r="J13" s="20" t="s">
        <v>602</v>
      </c>
    </row>
    <row r="14" s="1" customFormat="1" ht="36" customHeight="1" spans="1:10">
      <c r="A14" s="21" t="s">
        <v>595</v>
      </c>
      <c r="B14" s="6" t="s">
        <v>596</v>
      </c>
      <c r="C14" s="6" t="s">
        <v>597</v>
      </c>
      <c r="D14" s="6" t="s">
        <v>598</v>
      </c>
      <c r="E14" s="6" t="s">
        <v>599</v>
      </c>
      <c r="F14" s="20" t="s">
        <v>600</v>
      </c>
      <c r="G14" s="20"/>
      <c r="H14" s="20"/>
      <c r="I14" s="20"/>
      <c r="J14" s="20"/>
    </row>
    <row r="15" s="1" customFormat="1" ht="18" customHeight="1" spans="1:10">
      <c r="A15" s="22" t="s">
        <v>603</v>
      </c>
      <c r="B15" s="23" t="s">
        <v>604</v>
      </c>
      <c r="C15" s="24" t="s">
        <v>648</v>
      </c>
      <c r="D15" s="278" t="s">
        <v>606</v>
      </c>
      <c r="E15" s="25" t="s">
        <v>22</v>
      </c>
      <c r="F15" s="25" t="s">
        <v>649</v>
      </c>
      <c r="G15" s="25" t="s">
        <v>650</v>
      </c>
      <c r="H15" s="26">
        <v>40</v>
      </c>
      <c r="I15" s="26">
        <v>40</v>
      </c>
      <c r="J15" s="41" t="s">
        <v>555</v>
      </c>
    </row>
    <row r="16" s="1" customFormat="1" ht="18" customHeight="1" spans="1:10">
      <c r="A16" s="22"/>
      <c r="B16" s="23" t="s">
        <v>608</v>
      </c>
      <c r="C16" s="27"/>
      <c r="D16" s="22"/>
      <c r="E16" s="27"/>
      <c r="F16" s="27"/>
      <c r="G16" s="27"/>
      <c r="H16" s="27"/>
      <c r="I16" s="27"/>
      <c r="J16" s="27"/>
    </row>
    <row r="17" s="1" customFormat="1" ht="18" customHeight="1" spans="1:10">
      <c r="A17" s="22"/>
      <c r="B17" s="23" t="s">
        <v>609</v>
      </c>
      <c r="C17" s="27"/>
      <c r="D17" s="22"/>
      <c r="E17" s="27"/>
      <c r="F17" s="27"/>
      <c r="G17" s="27"/>
      <c r="H17" s="27"/>
      <c r="I17" s="27"/>
      <c r="J17" s="27"/>
    </row>
    <row r="18" s="1" customFormat="1" ht="18" customHeight="1" spans="1:10">
      <c r="A18" s="22"/>
      <c r="B18" s="22" t="s">
        <v>610</v>
      </c>
      <c r="C18" s="28"/>
      <c r="D18" s="22"/>
      <c r="E18" s="6"/>
      <c r="F18" s="20"/>
      <c r="G18" s="20"/>
      <c r="H18" s="20"/>
      <c r="I18" s="20"/>
      <c r="J18" s="20"/>
    </row>
    <row r="19" s="1" customFormat="1" ht="30" customHeight="1" spans="1:10">
      <c r="A19" s="22" t="s">
        <v>611</v>
      </c>
      <c r="B19" s="22" t="s">
        <v>612</v>
      </c>
      <c r="C19" s="28"/>
      <c r="D19" s="22"/>
      <c r="E19" s="6"/>
      <c r="F19" s="20"/>
      <c r="G19" s="20"/>
      <c r="H19" s="20"/>
      <c r="I19" s="20"/>
      <c r="J19" s="20"/>
    </row>
    <row r="20" s="1" customFormat="1" ht="30" customHeight="1" spans="1:10">
      <c r="A20" s="22"/>
      <c r="B20" s="22" t="s">
        <v>615</v>
      </c>
      <c r="C20" s="29" t="s">
        <v>613</v>
      </c>
      <c r="D20" s="22"/>
      <c r="E20" s="30">
        <v>24</v>
      </c>
      <c r="F20" s="30" t="s">
        <v>614</v>
      </c>
      <c r="G20" s="31" t="s">
        <v>651</v>
      </c>
      <c r="H20" s="26">
        <v>30</v>
      </c>
      <c r="I20" s="26">
        <v>30</v>
      </c>
      <c r="J20" s="41" t="s">
        <v>555</v>
      </c>
    </row>
    <row r="21" s="1" customFormat="1" ht="30" customHeight="1" spans="1:10">
      <c r="A21" s="22"/>
      <c r="B21" s="22" t="s">
        <v>616</v>
      </c>
      <c r="D21" s="22"/>
      <c r="E21" s="27"/>
      <c r="F21" s="27"/>
      <c r="G21" s="27"/>
      <c r="H21" s="27"/>
      <c r="I21" s="27"/>
      <c r="J21" s="27"/>
    </row>
    <row r="22" s="1" customFormat="1" ht="30" customHeight="1" spans="1:10">
      <c r="A22" s="22"/>
      <c r="B22" s="32" t="s">
        <v>617</v>
      </c>
      <c r="C22" s="28"/>
      <c r="D22" s="22"/>
      <c r="E22" s="6"/>
      <c r="F22" s="20"/>
      <c r="G22" s="20"/>
      <c r="H22" s="20"/>
      <c r="I22" s="20"/>
      <c r="J22" s="20"/>
    </row>
    <row r="23" s="1" customFormat="1" ht="30" customHeight="1" spans="1:10">
      <c r="A23" s="33" t="s">
        <v>618</v>
      </c>
      <c r="B23" s="34" t="s">
        <v>619</v>
      </c>
      <c r="C23" s="29" t="s">
        <v>620</v>
      </c>
      <c r="D23" s="22"/>
      <c r="E23" s="30">
        <v>95</v>
      </c>
      <c r="F23" s="30" t="s">
        <v>621</v>
      </c>
      <c r="G23" s="31">
        <v>0.95</v>
      </c>
      <c r="H23" s="26">
        <v>20</v>
      </c>
      <c r="I23" s="26">
        <v>20</v>
      </c>
      <c r="J23" s="41" t="s">
        <v>555</v>
      </c>
    </row>
    <row r="24" s="1" customFormat="1" ht="54" customHeight="1" spans="1:10">
      <c r="A24" s="35" t="s">
        <v>652</v>
      </c>
      <c r="B24" s="35"/>
      <c r="C24" s="35"/>
      <c r="D24" s="36" t="s">
        <v>555</v>
      </c>
      <c r="E24" s="36"/>
      <c r="F24" s="36"/>
      <c r="G24" s="36"/>
      <c r="H24" s="36"/>
      <c r="I24" s="36"/>
      <c r="J24" s="36"/>
    </row>
    <row r="25" s="1" customFormat="1" ht="25.5" customHeight="1" spans="1:10">
      <c r="A25" s="35" t="s">
        <v>653</v>
      </c>
      <c r="B25" s="35"/>
      <c r="C25" s="35"/>
      <c r="D25" s="35"/>
      <c r="E25" s="35"/>
      <c r="F25" s="35"/>
      <c r="G25" s="35"/>
      <c r="H25" s="35">
        <v>100</v>
      </c>
      <c r="I25" s="35">
        <v>100</v>
      </c>
      <c r="J25" s="42" t="s">
        <v>654</v>
      </c>
    </row>
    <row r="26" s="1" customFormat="1" ht="17" customHeight="1" spans="1:10">
      <c r="A26" s="37"/>
      <c r="B26" s="37"/>
      <c r="C26" s="37"/>
      <c r="D26" s="37"/>
      <c r="E26" s="37"/>
      <c r="F26" s="37"/>
      <c r="G26" s="37"/>
      <c r="H26" s="37"/>
      <c r="I26" s="37"/>
      <c r="J26" s="43"/>
    </row>
    <row r="27" s="1" customFormat="1" ht="29" customHeight="1" spans="1:10">
      <c r="A27" s="38" t="s">
        <v>623</v>
      </c>
      <c r="B27" s="37"/>
      <c r="C27" s="37"/>
      <c r="D27" s="37"/>
      <c r="E27" s="37"/>
      <c r="F27" s="37"/>
      <c r="G27" s="37"/>
      <c r="H27" s="37"/>
      <c r="I27" s="37"/>
      <c r="J27" s="43"/>
    </row>
    <row r="28" s="1" customFormat="1" ht="27" customHeight="1" spans="1:10">
      <c r="A28" s="38" t="s">
        <v>624</v>
      </c>
      <c r="B28" s="38"/>
      <c r="C28" s="38"/>
      <c r="D28" s="38"/>
      <c r="E28" s="38"/>
      <c r="F28" s="38"/>
      <c r="G28" s="38"/>
      <c r="H28" s="38"/>
      <c r="I28" s="38"/>
      <c r="J28" s="38"/>
    </row>
    <row r="29" s="1" customFormat="1" ht="19" customHeight="1" spans="1:10">
      <c r="A29" s="38" t="s">
        <v>625</v>
      </c>
      <c r="B29" s="38"/>
      <c r="C29" s="38"/>
      <c r="D29" s="38"/>
      <c r="E29" s="38"/>
      <c r="F29" s="38"/>
      <c r="G29" s="38"/>
      <c r="H29" s="38"/>
      <c r="I29" s="38"/>
      <c r="J29" s="38"/>
    </row>
    <row r="30" s="1" customFormat="1" ht="18" customHeight="1" spans="1:10">
      <c r="A30" s="38" t="s">
        <v>655</v>
      </c>
      <c r="B30" s="38"/>
      <c r="C30" s="38"/>
      <c r="D30" s="38"/>
      <c r="E30" s="38"/>
      <c r="F30" s="38"/>
      <c r="G30" s="38"/>
      <c r="H30" s="38"/>
      <c r="I30" s="38"/>
      <c r="J30" s="38"/>
    </row>
    <row r="31" s="1" customFormat="1" ht="18" customHeight="1" spans="1:10">
      <c r="A31" s="38" t="s">
        <v>656</v>
      </c>
      <c r="B31" s="38"/>
      <c r="C31" s="38"/>
      <c r="D31" s="38"/>
      <c r="E31" s="38"/>
      <c r="F31" s="38"/>
      <c r="G31" s="38"/>
      <c r="H31" s="38"/>
      <c r="I31" s="38"/>
      <c r="J31" s="38"/>
    </row>
    <row r="32" s="1" customFormat="1" ht="18" customHeight="1" spans="1:10">
      <c r="A32" s="38" t="s">
        <v>657</v>
      </c>
      <c r="B32" s="38"/>
      <c r="C32" s="38"/>
      <c r="D32" s="38"/>
      <c r="E32" s="38"/>
      <c r="F32" s="38"/>
      <c r="G32" s="38"/>
      <c r="H32" s="38"/>
      <c r="I32" s="38"/>
      <c r="J32" s="38"/>
    </row>
    <row r="33" s="1" customFormat="1" ht="24" customHeight="1" spans="1:10">
      <c r="A33" s="38" t="s">
        <v>658</v>
      </c>
      <c r="B33" s="38"/>
      <c r="C33" s="38"/>
      <c r="D33" s="38"/>
      <c r="E33" s="38"/>
      <c r="F33" s="38"/>
      <c r="G33" s="38"/>
      <c r="H33" s="38"/>
      <c r="I33" s="38"/>
      <c r="J33"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4"/>
  <sheetViews>
    <sheetView workbookViewId="0">
      <pane xSplit="4" ySplit="9" topLeftCell="E10" activePane="bottomRight" state="frozen"/>
      <selection/>
      <selection pane="topRight"/>
      <selection pane="bottomLeft"/>
      <selection pane="bottomRight" activeCell="D13" sqref="D13"/>
    </sheetView>
  </sheetViews>
  <sheetFormatPr defaultColWidth="9" defaultRowHeight="14.4"/>
  <cols>
    <col min="1" max="3" width="3.25925925925926" customWidth="1"/>
    <col min="4" max="4" width="32.7592592592593" customWidth="1"/>
    <col min="5" max="10" width="18.7592592592593" customWidth="1"/>
  </cols>
  <sheetData>
    <row r="1" ht="28.2" spans="1:10">
      <c r="A1" s="251" t="s">
        <v>183</v>
      </c>
      <c r="B1" s="251"/>
      <c r="C1" s="251"/>
      <c r="D1" s="251"/>
      <c r="E1" s="251"/>
      <c r="F1" s="251"/>
      <c r="G1" s="251"/>
      <c r="H1" s="251"/>
      <c r="I1" s="251"/>
      <c r="J1" s="251"/>
    </row>
    <row r="2" spans="1:10">
      <c r="A2" s="176"/>
      <c r="B2" s="176"/>
      <c r="C2" s="176"/>
      <c r="D2" s="176"/>
      <c r="E2" s="176"/>
      <c r="F2" s="176"/>
      <c r="G2" s="176"/>
      <c r="H2" s="176"/>
      <c r="I2" s="176"/>
      <c r="J2" s="199" t="s">
        <v>184</v>
      </c>
    </row>
    <row r="3" spans="1:10">
      <c r="A3" s="252" t="s">
        <v>2</v>
      </c>
      <c r="B3" s="252"/>
      <c r="C3" s="252"/>
      <c r="D3" s="252"/>
      <c r="E3" s="252"/>
      <c r="F3" s="178"/>
      <c r="G3" s="176"/>
      <c r="H3" s="176"/>
      <c r="I3" s="176"/>
      <c r="J3" s="199" t="s">
        <v>3</v>
      </c>
    </row>
    <row r="4" ht="19.5" customHeight="1" spans="1:10">
      <c r="A4" s="253" t="s">
        <v>6</v>
      </c>
      <c r="B4" s="253"/>
      <c r="C4" s="253"/>
      <c r="D4" s="253"/>
      <c r="E4" s="270" t="s">
        <v>107</v>
      </c>
      <c r="F4" s="220" t="s">
        <v>185</v>
      </c>
      <c r="G4" s="220" t="s">
        <v>186</v>
      </c>
      <c r="H4" s="220" t="s">
        <v>187</v>
      </c>
      <c r="I4" s="220" t="s">
        <v>188</v>
      </c>
      <c r="J4" s="220" t="s">
        <v>189</v>
      </c>
    </row>
    <row r="5" ht="19.5" customHeight="1" spans="1:10">
      <c r="A5" s="220" t="s">
        <v>132</v>
      </c>
      <c r="B5" s="220"/>
      <c r="C5" s="220"/>
      <c r="D5" s="208" t="s">
        <v>133</v>
      </c>
      <c r="E5" s="220"/>
      <c r="F5" s="220"/>
      <c r="G5" s="220"/>
      <c r="H5" s="220"/>
      <c r="I5" s="220"/>
      <c r="J5" s="220"/>
    </row>
    <row r="6" ht="19.5" customHeight="1" spans="1:10">
      <c r="A6" s="220"/>
      <c r="B6" s="220"/>
      <c r="C6" s="220"/>
      <c r="D6" s="208"/>
      <c r="E6" s="220"/>
      <c r="F6" s="220"/>
      <c r="G6" s="220"/>
      <c r="H6" s="220"/>
      <c r="I6" s="220"/>
      <c r="J6" s="220"/>
    </row>
    <row r="7" ht="19.5" customHeight="1" spans="1:10">
      <c r="A7" s="220"/>
      <c r="B7" s="220"/>
      <c r="C7" s="220"/>
      <c r="D7" s="208"/>
      <c r="E7" s="220"/>
      <c r="F7" s="220"/>
      <c r="G7" s="220"/>
      <c r="H7" s="220"/>
      <c r="I7" s="220"/>
      <c r="J7" s="220"/>
    </row>
    <row r="8" ht="19.5" customHeight="1" spans="1:10">
      <c r="A8" s="208" t="s">
        <v>136</v>
      </c>
      <c r="B8" s="208" t="s">
        <v>137</v>
      </c>
      <c r="C8" s="208" t="s">
        <v>138</v>
      </c>
      <c r="D8" s="208" t="s">
        <v>10</v>
      </c>
      <c r="E8" s="220" t="s">
        <v>11</v>
      </c>
      <c r="F8" s="220" t="s">
        <v>12</v>
      </c>
      <c r="G8" s="220" t="s">
        <v>22</v>
      </c>
      <c r="H8" s="220" t="s">
        <v>26</v>
      </c>
      <c r="I8" s="220" t="s">
        <v>31</v>
      </c>
      <c r="J8" s="220" t="s">
        <v>35</v>
      </c>
    </row>
    <row r="9" ht="19.5" customHeight="1" spans="1:10">
      <c r="A9" s="208"/>
      <c r="B9" s="208"/>
      <c r="C9" s="208"/>
      <c r="D9" s="208" t="s">
        <v>139</v>
      </c>
      <c r="E9" s="211" t="s">
        <v>109</v>
      </c>
      <c r="F9" s="211" t="s">
        <v>190</v>
      </c>
      <c r="G9" s="211" t="s">
        <v>191</v>
      </c>
      <c r="H9" s="211"/>
      <c r="I9" s="211"/>
      <c r="J9" s="211"/>
    </row>
    <row r="10" ht="19.5" customHeight="1" spans="1:10">
      <c r="A10" s="254" t="s">
        <v>140</v>
      </c>
      <c r="B10" s="254"/>
      <c r="C10" s="254"/>
      <c r="D10" s="254" t="s">
        <v>141</v>
      </c>
      <c r="E10" s="211" t="s">
        <v>142</v>
      </c>
      <c r="F10" s="211"/>
      <c r="G10" s="211" t="s">
        <v>142</v>
      </c>
      <c r="H10" s="211"/>
      <c r="I10" s="211"/>
      <c r="J10" s="211"/>
    </row>
    <row r="11" ht="19.5" customHeight="1" spans="1:10">
      <c r="A11" s="254" t="s">
        <v>143</v>
      </c>
      <c r="B11" s="254"/>
      <c r="C11" s="254"/>
      <c r="D11" s="254" t="s">
        <v>144</v>
      </c>
      <c r="E11" s="211" t="s">
        <v>145</v>
      </c>
      <c r="F11" s="211" t="s">
        <v>145</v>
      </c>
      <c r="G11" s="211"/>
      <c r="H11" s="211"/>
      <c r="I11" s="211"/>
      <c r="J11" s="211"/>
    </row>
    <row r="12" ht="19.5" customHeight="1" spans="1:10">
      <c r="A12" s="254" t="s">
        <v>146</v>
      </c>
      <c r="B12" s="254"/>
      <c r="C12" s="254"/>
      <c r="D12" s="254" t="s">
        <v>147</v>
      </c>
      <c r="E12" s="211" t="s">
        <v>148</v>
      </c>
      <c r="F12" s="211"/>
      <c r="G12" s="211" t="s">
        <v>148</v>
      </c>
      <c r="H12" s="211"/>
      <c r="I12" s="211"/>
      <c r="J12" s="211"/>
    </row>
    <row r="13" ht="19.5" customHeight="1" spans="1:10">
      <c r="A13" s="254" t="s">
        <v>149</v>
      </c>
      <c r="B13" s="254"/>
      <c r="C13" s="254"/>
      <c r="D13" s="254" t="s">
        <v>150</v>
      </c>
      <c r="E13" s="211" t="s">
        <v>151</v>
      </c>
      <c r="F13" s="211"/>
      <c r="G13" s="211" t="s">
        <v>151</v>
      </c>
      <c r="H13" s="211"/>
      <c r="I13" s="211"/>
      <c r="J13" s="211"/>
    </row>
    <row r="14" ht="19.5" customHeight="1" spans="1:10">
      <c r="A14" s="254" t="s">
        <v>152</v>
      </c>
      <c r="B14" s="254"/>
      <c r="C14" s="254"/>
      <c r="D14" s="254" t="s">
        <v>153</v>
      </c>
      <c r="E14" s="211" t="s">
        <v>154</v>
      </c>
      <c r="F14" s="211"/>
      <c r="G14" s="211" t="s">
        <v>154</v>
      </c>
      <c r="H14" s="211"/>
      <c r="I14" s="211"/>
      <c r="J14" s="211"/>
    </row>
    <row r="15" ht="19.5" customHeight="1" spans="1:10">
      <c r="A15" s="254" t="s">
        <v>155</v>
      </c>
      <c r="B15" s="254"/>
      <c r="C15" s="254"/>
      <c r="D15" s="254" t="s">
        <v>156</v>
      </c>
      <c r="E15" s="211" t="s">
        <v>192</v>
      </c>
      <c r="F15" s="211"/>
      <c r="G15" s="211" t="s">
        <v>192</v>
      </c>
      <c r="H15" s="211"/>
      <c r="I15" s="211"/>
      <c r="J15" s="211"/>
    </row>
    <row r="16" ht="19.5" customHeight="1" spans="1:10">
      <c r="A16" s="254" t="s">
        <v>159</v>
      </c>
      <c r="B16" s="254"/>
      <c r="C16" s="254"/>
      <c r="D16" s="254" t="s">
        <v>160</v>
      </c>
      <c r="E16" s="211" t="s">
        <v>161</v>
      </c>
      <c r="F16" s="211" t="s">
        <v>161</v>
      </c>
      <c r="G16" s="211"/>
      <c r="H16" s="211"/>
      <c r="I16" s="211"/>
      <c r="J16" s="211"/>
    </row>
    <row r="17" ht="19.5" customHeight="1" spans="1:10">
      <c r="A17" s="254" t="s">
        <v>162</v>
      </c>
      <c r="B17" s="254"/>
      <c r="C17" s="254"/>
      <c r="D17" s="254" t="s">
        <v>163</v>
      </c>
      <c r="E17" s="211" t="s">
        <v>164</v>
      </c>
      <c r="F17" s="211" t="s">
        <v>164</v>
      </c>
      <c r="G17" s="211"/>
      <c r="H17" s="211"/>
      <c r="I17" s="211"/>
      <c r="J17" s="211"/>
    </row>
    <row r="18" ht="19.5" customHeight="1" spans="1:10">
      <c r="A18" s="254" t="s">
        <v>165</v>
      </c>
      <c r="B18" s="254"/>
      <c r="C18" s="254"/>
      <c r="D18" s="254" t="s">
        <v>166</v>
      </c>
      <c r="E18" s="211" t="s">
        <v>167</v>
      </c>
      <c r="F18" s="211" t="s">
        <v>167</v>
      </c>
      <c r="G18" s="211"/>
      <c r="H18" s="211"/>
      <c r="I18" s="211"/>
      <c r="J18" s="211"/>
    </row>
    <row r="19" ht="19.5" customHeight="1" spans="1:10">
      <c r="A19" s="254" t="s">
        <v>168</v>
      </c>
      <c r="B19" s="254"/>
      <c r="C19" s="254"/>
      <c r="D19" s="254" t="s">
        <v>169</v>
      </c>
      <c r="E19" s="211" t="s">
        <v>170</v>
      </c>
      <c r="F19" s="211" t="s">
        <v>170</v>
      </c>
      <c r="G19" s="211"/>
      <c r="H19" s="211"/>
      <c r="I19" s="211"/>
      <c r="J19" s="211"/>
    </row>
    <row r="20" ht="19.5" customHeight="1" spans="1:10">
      <c r="A20" s="254" t="s">
        <v>171</v>
      </c>
      <c r="B20" s="254"/>
      <c r="C20" s="254"/>
      <c r="D20" s="254" t="s">
        <v>172</v>
      </c>
      <c r="E20" s="211" t="s">
        <v>173</v>
      </c>
      <c r="F20" s="211" t="s">
        <v>173</v>
      </c>
      <c r="G20" s="211"/>
      <c r="H20" s="211"/>
      <c r="I20" s="211"/>
      <c r="J20" s="211"/>
    </row>
    <row r="21" ht="19.5" customHeight="1" spans="1:10">
      <c r="A21" s="254" t="s">
        <v>174</v>
      </c>
      <c r="B21" s="254"/>
      <c r="C21" s="254"/>
      <c r="D21" s="254" t="s">
        <v>175</v>
      </c>
      <c r="E21" s="211" t="s">
        <v>176</v>
      </c>
      <c r="F21" s="211" t="s">
        <v>176</v>
      </c>
      <c r="G21" s="211"/>
      <c r="H21" s="211"/>
      <c r="I21" s="211"/>
      <c r="J21" s="211"/>
    </row>
    <row r="22" ht="19.5" customHeight="1" spans="1:10">
      <c r="A22" s="254" t="s">
        <v>177</v>
      </c>
      <c r="B22" s="254"/>
      <c r="C22" s="254"/>
      <c r="D22" s="254" t="s">
        <v>178</v>
      </c>
      <c r="E22" s="211" t="s">
        <v>179</v>
      </c>
      <c r="F22" s="211" t="s">
        <v>179</v>
      </c>
      <c r="G22" s="211"/>
      <c r="H22" s="211"/>
      <c r="I22" s="211"/>
      <c r="J22" s="211"/>
    </row>
    <row r="23" ht="19.5" customHeight="1" spans="1:10">
      <c r="A23" s="254" t="s">
        <v>180</v>
      </c>
      <c r="B23" s="254"/>
      <c r="C23" s="254"/>
      <c r="D23" s="254" t="s">
        <v>181</v>
      </c>
      <c r="E23" s="211" t="s">
        <v>82</v>
      </c>
      <c r="F23" s="211" t="s">
        <v>82</v>
      </c>
      <c r="G23" s="211"/>
      <c r="H23" s="211"/>
      <c r="I23" s="211"/>
      <c r="J23" s="211"/>
    </row>
    <row r="24" ht="19.5" customHeight="1" spans="1:10">
      <c r="A24" s="254" t="s">
        <v>193</v>
      </c>
      <c r="B24" s="254"/>
      <c r="C24" s="254"/>
      <c r="D24" s="254"/>
      <c r="E24" s="254"/>
      <c r="F24" s="254"/>
      <c r="G24" s="254"/>
      <c r="H24" s="254"/>
      <c r="I24" s="254"/>
      <c r="J24" s="254"/>
    </row>
  </sheetData>
  <mergeCells count="28">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5" activePane="bottomLeft" state="frozen"/>
      <selection/>
      <selection pane="bottomLeft" activeCell="K26" sqref="K26"/>
    </sheetView>
  </sheetViews>
  <sheetFormatPr defaultColWidth="9" defaultRowHeight="14.4"/>
  <cols>
    <col min="1" max="1" width="28.6296296296296" customWidth="1"/>
    <col min="2" max="2" width="4.75925925925926" customWidth="1"/>
    <col min="3" max="3" width="18.7592592592593" customWidth="1"/>
    <col min="4" max="4" width="30.5" customWidth="1"/>
    <col min="5" max="5" width="4.75925925925926" customWidth="1"/>
    <col min="6" max="9" width="18.7592592592593" customWidth="1"/>
  </cols>
  <sheetData>
    <row r="1" ht="28.2" spans="1:9">
      <c r="A1" s="176"/>
      <c r="B1" s="176"/>
      <c r="C1" s="176"/>
      <c r="D1" s="251" t="s">
        <v>194</v>
      </c>
      <c r="E1" s="176"/>
      <c r="F1" s="176"/>
      <c r="G1" s="176"/>
      <c r="H1" s="176"/>
      <c r="I1" s="176"/>
    </row>
    <row r="2" spans="1:9">
      <c r="A2" s="176"/>
      <c r="B2" s="176"/>
      <c r="C2" s="176"/>
      <c r="D2" s="176"/>
      <c r="E2" s="176"/>
      <c r="F2" s="176"/>
      <c r="G2" s="176"/>
      <c r="H2" s="176"/>
      <c r="I2" s="199" t="s">
        <v>195</v>
      </c>
    </row>
    <row r="3" spans="1:9">
      <c r="A3" s="252" t="s">
        <v>2</v>
      </c>
      <c r="B3" s="252"/>
      <c r="C3" s="252"/>
      <c r="D3" s="178"/>
      <c r="E3" s="176"/>
      <c r="F3" s="176"/>
      <c r="G3" s="176"/>
      <c r="H3" s="176"/>
      <c r="I3" s="199" t="s">
        <v>3</v>
      </c>
    </row>
    <row r="4" ht="19.5" customHeight="1" spans="1:9">
      <c r="A4" s="253" t="s">
        <v>196</v>
      </c>
      <c r="B4" s="253"/>
      <c r="C4" s="253"/>
      <c r="D4" s="208" t="s">
        <v>197</v>
      </c>
      <c r="E4" s="208"/>
      <c r="F4" s="208"/>
      <c r="G4" s="208"/>
      <c r="H4" s="208"/>
      <c r="I4" s="208"/>
    </row>
    <row r="5" ht="19.5" customHeight="1" spans="1:9">
      <c r="A5" s="220" t="s">
        <v>198</v>
      </c>
      <c r="B5" s="220" t="s">
        <v>7</v>
      </c>
      <c r="C5" s="220" t="s">
        <v>199</v>
      </c>
      <c r="D5" s="220" t="s">
        <v>200</v>
      </c>
      <c r="E5" s="220" t="s">
        <v>7</v>
      </c>
      <c r="F5" s="208" t="s">
        <v>139</v>
      </c>
      <c r="G5" s="220" t="s">
        <v>201</v>
      </c>
      <c r="H5" s="220" t="s">
        <v>202</v>
      </c>
      <c r="I5" s="220" t="s">
        <v>203</v>
      </c>
    </row>
    <row r="6" ht="19.5" customHeight="1" spans="1:9">
      <c r="A6" s="220"/>
      <c r="B6" s="220"/>
      <c r="C6" s="220"/>
      <c r="D6" s="220"/>
      <c r="E6" s="220"/>
      <c r="F6" s="208" t="s">
        <v>134</v>
      </c>
      <c r="G6" s="220" t="s">
        <v>201</v>
      </c>
      <c r="H6" s="220"/>
      <c r="I6" s="220"/>
    </row>
    <row r="7" ht="19.5" customHeight="1" spans="1:9">
      <c r="A7" s="208" t="s">
        <v>204</v>
      </c>
      <c r="B7" s="208"/>
      <c r="C7" s="208" t="s">
        <v>11</v>
      </c>
      <c r="D7" s="208" t="s">
        <v>204</v>
      </c>
      <c r="E7" s="208"/>
      <c r="F7" s="208" t="s">
        <v>12</v>
      </c>
      <c r="G7" s="208" t="s">
        <v>22</v>
      </c>
      <c r="H7" s="208" t="s">
        <v>26</v>
      </c>
      <c r="I7" s="208" t="s">
        <v>31</v>
      </c>
    </row>
    <row r="8" ht="19.5" customHeight="1" spans="1:9">
      <c r="A8" s="209" t="s">
        <v>205</v>
      </c>
      <c r="B8" s="208" t="s">
        <v>11</v>
      </c>
      <c r="C8" s="211" t="s">
        <v>14</v>
      </c>
      <c r="D8" s="209" t="s">
        <v>15</v>
      </c>
      <c r="E8" s="208" t="s">
        <v>24</v>
      </c>
      <c r="F8" s="211" t="s">
        <v>206</v>
      </c>
      <c r="G8" s="211" t="s">
        <v>206</v>
      </c>
      <c r="H8" s="211"/>
      <c r="I8" s="211"/>
    </row>
    <row r="9" ht="19.5" customHeight="1" spans="1:9">
      <c r="A9" s="209" t="s">
        <v>207</v>
      </c>
      <c r="B9" s="208" t="s">
        <v>12</v>
      </c>
      <c r="C9" s="211"/>
      <c r="D9" s="209" t="s">
        <v>19</v>
      </c>
      <c r="E9" s="208" t="s">
        <v>29</v>
      </c>
      <c r="F9" s="211"/>
      <c r="G9" s="211"/>
      <c r="H9" s="211"/>
      <c r="I9" s="211"/>
    </row>
    <row r="10" ht="19.5" customHeight="1" spans="1:9">
      <c r="A10" s="209" t="s">
        <v>208</v>
      </c>
      <c r="B10" s="208" t="s">
        <v>22</v>
      </c>
      <c r="C10" s="211"/>
      <c r="D10" s="209" t="s">
        <v>23</v>
      </c>
      <c r="E10" s="208" t="s">
        <v>33</v>
      </c>
      <c r="F10" s="211"/>
      <c r="G10" s="211"/>
      <c r="H10" s="211"/>
      <c r="I10" s="211"/>
    </row>
    <row r="11" ht="19.5" customHeight="1" spans="1:9">
      <c r="A11" s="209"/>
      <c r="B11" s="208" t="s">
        <v>26</v>
      </c>
      <c r="C11" s="211"/>
      <c r="D11" s="209" t="s">
        <v>28</v>
      </c>
      <c r="E11" s="208" t="s">
        <v>37</v>
      </c>
      <c r="F11" s="211"/>
      <c r="G11" s="211"/>
      <c r="H11" s="211"/>
      <c r="I11" s="211"/>
    </row>
    <row r="12" ht="19.5" customHeight="1" spans="1:9">
      <c r="A12" s="209"/>
      <c r="B12" s="208" t="s">
        <v>31</v>
      </c>
      <c r="C12" s="211"/>
      <c r="D12" s="209" t="s">
        <v>32</v>
      </c>
      <c r="E12" s="208" t="s">
        <v>41</v>
      </c>
      <c r="F12" s="211"/>
      <c r="G12" s="211"/>
      <c r="H12" s="211"/>
      <c r="I12" s="211"/>
    </row>
    <row r="13" ht="19.5" customHeight="1" spans="1:9">
      <c r="A13" s="209"/>
      <c r="B13" s="208" t="s">
        <v>35</v>
      </c>
      <c r="C13" s="211"/>
      <c r="D13" s="209" t="s">
        <v>36</v>
      </c>
      <c r="E13" s="208" t="s">
        <v>46</v>
      </c>
      <c r="F13" s="211"/>
      <c r="G13" s="211"/>
      <c r="H13" s="211"/>
      <c r="I13" s="211"/>
    </row>
    <row r="14" ht="19.5" customHeight="1" spans="1:9">
      <c r="A14" s="209"/>
      <c r="B14" s="208" t="s">
        <v>39</v>
      </c>
      <c r="C14" s="211"/>
      <c r="D14" s="209" t="s">
        <v>40</v>
      </c>
      <c r="E14" s="208" t="s">
        <v>50</v>
      </c>
      <c r="F14" s="211"/>
      <c r="G14" s="211"/>
      <c r="H14" s="211"/>
      <c r="I14" s="211"/>
    </row>
    <row r="15" ht="19.5" customHeight="1" spans="1:9">
      <c r="A15" s="209"/>
      <c r="B15" s="208" t="s">
        <v>43</v>
      </c>
      <c r="C15" s="211"/>
      <c r="D15" s="209" t="s">
        <v>45</v>
      </c>
      <c r="E15" s="208" t="s">
        <v>54</v>
      </c>
      <c r="F15" s="211" t="s">
        <v>47</v>
      </c>
      <c r="G15" s="211" t="s">
        <v>47</v>
      </c>
      <c r="H15" s="211"/>
      <c r="I15" s="211"/>
    </row>
    <row r="16" ht="19.5" customHeight="1" spans="1:9">
      <c r="A16" s="209"/>
      <c r="B16" s="208" t="s">
        <v>48</v>
      </c>
      <c r="C16" s="211"/>
      <c r="D16" s="209" t="s">
        <v>49</v>
      </c>
      <c r="E16" s="208" t="s">
        <v>57</v>
      </c>
      <c r="F16" s="211" t="s">
        <v>51</v>
      </c>
      <c r="G16" s="211" t="s">
        <v>51</v>
      </c>
      <c r="H16" s="211"/>
      <c r="I16" s="211"/>
    </row>
    <row r="17" ht="19.5" customHeight="1" spans="1:9">
      <c r="A17" s="209"/>
      <c r="B17" s="208" t="s">
        <v>52</v>
      </c>
      <c r="C17" s="211"/>
      <c r="D17" s="209" t="s">
        <v>53</v>
      </c>
      <c r="E17" s="208" t="s">
        <v>60</v>
      </c>
      <c r="F17" s="211"/>
      <c r="G17" s="211"/>
      <c r="H17" s="211"/>
      <c r="I17" s="211"/>
    </row>
    <row r="18" ht="19.5" customHeight="1" spans="1:9">
      <c r="A18" s="209"/>
      <c r="B18" s="208" t="s">
        <v>55</v>
      </c>
      <c r="C18" s="211"/>
      <c r="D18" s="209" t="s">
        <v>56</v>
      </c>
      <c r="E18" s="208" t="s">
        <v>63</v>
      </c>
      <c r="F18" s="211"/>
      <c r="G18" s="211"/>
      <c r="H18" s="211"/>
      <c r="I18" s="211"/>
    </row>
    <row r="19" ht="19.5" customHeight="1" spans="1:9">
      <c r="A19" s="209"/>
      <c r="B19" s="208" t="s">
        <v>58</v>
      </c>
      <c r="C19" s="211"/>
      <c r="D19" s="209" t="s">
        <v>59</v>
      </c>
      <c r="E19" s="208" t="s">
        <v>66</v>
      </c>
      <c r="F19" s="211"/>
      <c r="G19" s="211"/>
      <c r="H19" s="211"/>
      <c r="I19" s="211"/>
    </row>
    <row r="20" ht="19.5" customHeight="1" spans="1:9">
      <c r="A20" s="209"/>
      <c r="B20" s="208" t="s">
        <v>61</v>
      </c>
      <c r="C20" s="211"/>
      <c r="D20" s="209" t="s">
        <v>62</v>
      </c>
      <c r="E20" s="208" t="s">
        <v>69</v>
      </c>
      <c r="F20" s="211"/>
      <c r="G20" s="211"/>
      <c r="H20" s="211"/>
      <c r="I20" s="211"/>
    </row>
    <row r="21" ht="19.5" customHeight="1" spans="1:9">
      <c r="A21" s="209"/>
      <c r="B21" s="208" t="s">
        <v>64</v>
      </c>
      <c r="C21" s="211"/>
      <c r="D21" s="209" t="s">
        <v>65</v>
      </c>
      <c r="E21" s="208" t="s">
        <v>72</v>
      </c>
      <c r="F21" s="211"/>
      <c r="G21" s="211"/>
      <c r="H21" s="211"/>
      <c r="I21" s="211"/>
    </row>
    <row r="22" ht="19.5" customHeight="1" spans="1:9">
      <c r="A22" s="209"/>
      <c r="B22" s="208" t="s">
        <v>67</v>
      </c>
      <c r="C22" s="211"/>
      <c r="D22" s="209" t="s">
        <v>68</v>
      </c>
      <c r="E22" s="208" t="s">
        <v>75</v>
      </c>
      <c r="F22" s="211"/>
      <c r="G22" s="211"/>
      <c r="H22" s="211"/>
      <c r="I22" s="211"/>
    </row>
    <row r="23" ht="19.5" customHeight="1" spans="1:9">
      <c r="A23" s="209"/>
      <c r="B23" s="208" t="s">
        <v>70</v>
      </c>
      <c r="C23" s="211"/>
      <c r="D23" s="209" t="s">
        <v>71</v>
      </c>
      <c r="E23" s="208" t="s">
        <v>78</v>
      </c>
      <c r="F23" s="211"/>
      <c r="G23" s="211"/>
      <c r="H23" s="211"/>
      <c r="I23" s="211"/>
    </row>
    <row r="24" ht="19.5" customHeight="1" spans="1:9">
      <c r="A24" s="209"/>
      <c r="B24" s="208" t="s">
        <v>73</v>
      </c>
      <c r="C24" s="211"/>
      <c r="D24" s="209" t="s">
        <v>74</v>
      </c>
      <c r="E24" s="208" t="s">
        <v>81</v>
      </c>
      <c r="F24" s="211"/>
      <c r="G24" s="211"/>
      <c r="H24" s="211"/>
      <c r="I24" s="211"/>
    </row>
    <row r="25" ht="19.5" customHeight="1" spans="1:9">
      <c r="A25" s="209"/>
      <c r="B25" s="208" t="s">
        <v>76</v>
      </c>
      <c r="C25" s="211"/>
      <c r="D25" s="209" t="s">
        <v>77</v>
      </c>
      <c r="E25" s="208" t="s">
        <v>85</v>
      </c>
      <c r="F25" s="211"/>
      <c r="G25" s="211"/>
      <c r="H25" s="211"/>
      <c r="I25" s="211"/>
    </row>
    <row r="26" ht="19.5" customHeight="1" spans="1:9">
      <c r="A26" s="209"/>
      <c r="B26" s="208" t="s">
        <v>79</v>
      </c>
      <c r="C26" s="211"/>
      <c r="D26" s="209" t="s">
        <v>80</v>
      </c>
      <c r="E26" s="208" t="s">
        <v>88</v>
      </c>
      <c r="F26" s="211" t="s">
        <v>82</v>
      </c>
      <c r="G26" s="211" t="s">
        <v>82</v>
      </c>
      <c r="H26" s="211"/>
      <c r="I26" s="211"/>
    </row>
    <row r="27" ht="19.5" customHeight="1" spans="1:9">
      <c r="A27" s="209"/>
      <c r="B27" s="208" t="s">
        <v>83</v>
      </c>
      <c r="C27" s="211"/>
      <c r="D27" s="209" t="s">
        <v>84</v>
      </c>
      <c r="E27" s="208" t="s">
        <v>91</v>
      </c>
      <c r="F27" s="211"/>
      <c r="G27" s="211"/>
      <c r="H27" s="211"/>
      <c r="I27" s="211"/>
    </row>
    <row r="28" ht="19.5" customHeight="1" spans="1:9">
      <c r="A28" s="209"/>
      <c r="B28" s="208" t="s">
        <v>86</v>
      </c>
      <c r="C28" s="211"/>
      <c r="D28" s="209" t="s">
        <v>87</v>
      </c>
      <c r="E28" s="208" t="s">
        <v>94</v>
      </c>
      <c r="F28" s="211"/>
      <c r="G28" s="211"/>
      <c r="H28" s="211"/>
      <c r="I28" s="211"/>
    </row>
    <row r="29" ht="19.5" customHeight="1" spans="1:9">
      <c r="A29" s="209"/>
      <c r="B29" s="208" t="s">
        <v>89</v>
      </c>
      <c r="C29" s="211"/>
      <c r="D29" s="209" t="s">
        <v>90</v>
      </c>
      <c r="E29" s="208" t="s">
        <v>97</v>
      </c>
      <c r="F29" s="211"/>
      <c r="G29" s="211"/>
      <c r="H29" s="211"/>
      <c r="I29" s="211"/>
    </row>
    <row r="30" ht="19.5" customHeight="1" spans="1:9">
      <c r="A30" s="209"/>
      <c r="B30" s="208" t="s">
        <v>92</v>
      </c>
      <c r="C30" s="211"/>
      <c r="D30" s="209" t="s">
        <v>93</v>
      </c>
      <c r="E30" s="208" t="s">
        <v>100</v>
      </c>
      <c r="F30" s="211"/>
      <c r="G30" s="211"/>
      <c r="H30" s="211"/>
      <c r="I30" s="211"/>
    </row>
    <row r="31" ht="19.5" customHeight="1" spans="1:9">
      <c r="A31" s="209"/>
      <c r="B31" s="208" t="s">
        <v>95</v>
      </c>
      <c r="C31" s="211"/>
      <c r="D31" s="209" t="s">
        <v>96</v>
      </c>
      <c r="E31" s="208" t="s">
        <v>103</v>
      </c>
      <c r="F31" s="211"/>
      <c r="G31" s="211"/>
      <c r="H31" s="211"/>
      <c r="I31" s="211"/>
    </row>
    <row r="32" ht="19.5" customHeight="1" spans="1:9">
      <c r="A32" s="209"/>
      <c r="B32" s="208" t="s">
        <v>98</v>
      </c>
      <c r="C32" s="211"/>
      <c r="D32" s="209" t="s">
        <v>99</v>
      </c>
      <c r="E32" s="208" t="s">
        <v>108</v>
      </c>
      <c r="F32" s="211"/>
      <c r="G32" s="211"/>
      <c r="H32" s="211"/>
      <c r="I32" s="211"/>
    </row>
    <row r="33" ht="19.5" customHeight="1" spans="1:9">
      <c r="A33" s="209"/>
      <c r="B33" s="208" t="s">
        <v>101</v>
      </c>
      <c r="C33" s="211"/>
      <c r="D33" s="209" t="s">
        <v>102</v>
      </c>
      <c r="E33" s="208" t="s">
        <v>113</v>
      </c>
      <c r="F33" s="211"/>
      <c r="G33" s="211"/>
      <c r="H33" s="211"/>
      <c r="I33" s="211"/>
    </row>
    <row r="34" ht="19.5" customHeight="1" spans="1:9">
      <c r="A34" s="208" t="s">
        <v>104</v>
      </c>
      <c r="B34" s="208" t="s">
        <v>105</v>
      </c>
      <c r="C34" s="211" t="s">
        <v>14</v>
      </c>
      <c r="D34" s="208" t="s">
        <v>107</v>
      </c>
      <c r="E34" s="208" t="s">
        <v>117</v>
      </c>
      <c r="F34" s="211" t="s">
        <v>14</v>
      </c>
      <c r="G34" s="211" t="s">
        <v>14</v>
      </c>
      <c r="H34" s="211"/>
      <c r="I34" s="211"/>
    </row>
    <row r="35" ht="19.5" customHeight="1" spans="1:9">
      <c r="A35" s="209" t="s">
        <v>209</v>
      </c>
      <c r="B35" s="208" t="s">
        <v>111</v>
      </c>
      <c r="C35" s="211" t="s">
        <v>27</v>
      </c>
      <c r="D35" s="209" t="s">
        <v>210</v>
      </c>
      <c r="E35" s="208" t="s">
        <v>121</v>
      </c>
      <c r="F35" s="211" t="s">
        <v>27</v>
      </c>
      <c r="G35" s="211" t="s">
        <v>27</v>
      </c>
      <c r="H35" s="211"/>
      <c r="I35" s="211"/>
    </row>
    <row r="36" ht="19.5" customHeight="1" spans="1:9">
      <c r="A36" s="209" t="s">
        <v>205</v>
      </c>
      <c r="B36" s="208" t="s">
        <v>115</v>
      </c>
      <c r="C36" s="211" t="s">
        <v>27</v>
      </c>
      <c r="D36" s="209"/>
      <c r="E36" s="208" t="s">
        <v>211</v>
      </c>
      <c r="F36" s="211"/>
      <c r="G36" s="211"/>
      <c r="H36" s="211"/>
      <c r="I36" s="211"/>
    </row>
    <row r="37" ht="19.5" customHeight="1" spans="1:9">
      <c r="A37" s="209" t="s">
        <v>207</v>
      </c>
      <c r="B37" s="208" t="s">
        <v>120</v>
      </c>
      <c r="C37" s="211"/>
      <c r="D37" s="208"/>
      <c r="E37" s="208" t="s">
        <v>212</v>
      </c>
      <c r="F37" s="211"/>
      <c r="G37" s="211"/>
      <c r="H37" s="211"/>
      <c r="I37" s="211"/>
    </row>
    <row r="38" ht="19.5" customHeight="1" spans="1:9">
      <c r="A38" s="209" t="s">
        <v>208</v>
      </c>
      <c r="B38" s="208" t="s">
        <v>16</v>
      </c>
      <c r="C38" s="211"/>
      <c r="D38" s="209"/>
      <c r="E38" s="208" t="s">
        <v>213</v>
      </c>
      <c r="F38" s="211"/>
      <c r="G38" s="211"/>
      <c r="H38" s="211"/>
      <c r="I38" s="211"/>
    </row>
    <row r="39" ht="19.5" customHeight="1" spans="1:9">
      <c r="A39" s="208" t="s">
        <v>119</v>
      </c>
      <c r="B39" s="208" t="s">
        <v>20</v>
      </c>
      <c r="C39" s="211" t="s">
        <v>14</v>
      </c>
      <c r="D39" s="208" t="s">
        <v>119</v>
      </c>
      <c r="E39" s="208" t="s">
        <v>214</v>
      </c>
      <c r="F39" s="211" t="s">
        <v>14</v>
      </c>
      <c r="G39" s="211" t="s">
        <v>14</v>
      </c>
      <c r="H39" s="211"/>
      <c r="I39" s="211"/>
    </row>
    <row r="40" ht="19.5" customHeight="1" spans="1:9">
      <c r="A40" s="254" t="s">
        <v>215</v>
      </c>
      <c r="B40" s="254"/>
      <c r="C40" s="254"/>
      <c r="D40" s="254"/>
      <c r="E40" s="254"/>
      <c r="F40" s="254"/>
      <c r="G40" s="254"/>
      <c r="H40" s="254"/>
      <c r="I40" s="25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4"/>
  <sheetViews>
    <sheetView tabSelected="1" workbookViewId="0">
      <pane xSplit="4" ySplit="9" topLeftCell="E10" activePane="bottomRight" state="frozen"/>
      <selection/>
      <selection pane="topRight"/>
      <selection pane="bottomLeft"/>
      <selection pane="bottomRight" activeCell="D13" sqref="D13"/>
    </sheetView>
  </sheetViews>
  <sheetFormatPr defaultColWidth="9" defaultRowHeight="14.4"/>
  <cols>
    <col min="1" max="3" width="2.75925925925926" customWidth="1"/>
    <col min="4" max="4" width="26.259259259259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20">
      <c r="A1" s="259" t="s">
        <v>216</v>
      </c>
      <c r="B1" s="259"/>
      <c r="C1" s="259"/>
      <c r="D1" s="259"/>
      <c r="E1" s="259"/>
      <c r="F1" s="259"/>
      <c r="G1" s="259"/>
      <c r="H1" s="259"/>
      <c r="I1" s="259"/>
      <c r="J1" s="259"/>
      <c r="K1" s="259"/>
      <c r="L1" s="259"/>
      <c r="M1" s="259"/>
      <c r="N1" s="259"/>
      <c r="O1" s="259"/>
      <c r="P1" s="259"/>
      <c r="Q1" s="259"/>
      <c r="R1" s="259"/>
      <c r="S1" s="259"/>
      <c r="T1" s="259"/>
    </row>
    <row r="2" spans="1:20">
      <c r="A2" s="260"/>
      <c r="B2" s="260"/>
      <c r="C2" s="260"/>
      <c r="D2" s="260"/>
      <c r="E2" s="260"/>
      <c r="F2" s="260"/>
      <c r="G2" s="260"/>
      <c r="H2" s="260"/>
      <c r="I2" s="260"/>
      <c r="J2" s="260"/>
      <c r="K2" s="260"/>
      <c r="L2" s="260"/>
      <c r="M2" s="260"/>
      <c r="N2" s="260"/>
      <c r="O2" s="260"/>
      <c r="P2" s="263"/>
      <c r="Q2" s="268"/>
      <c r="R2" s="268"/>
      <c r="S2" s="219" t="s">
        <v>217</v>
      </c>
      <c r="T2" s="219"/>
    </row>
    <row r="3" spans="1:20">
      <c r="A3" s="261" t="s">
        <v>2</v>
      </c>
      <c r="B3" s="261"/>
      <c r="C3" s="261"/>
      <c r="D3" s="261"/>
      <c r="E3" s="261"/>
      <c r="F3" s="262"/>
      <c r="G3" s="262"/>
      <c r="H3" s="262"/>
      <c r="I3" s="264"/>
      <c r="J3" s="264"/>
      <c r="K3" s="265"/>
      <c r="L3" s="265"/>
      <c r="M3" s="265"/>
      <c r="N3" s="266"/>
      <c r="O3" s="266"/>
      <c r="P3" s="267"/>
      <c r="Q3" s="269"/>
      <c r="R3" s="269"/>
      <c r="S3" s="258" t="s">
        <v>218</v>
      </c>
      <c r="T3" s="258"/>
    </row>
    <row r="4" ht="19.5" customHeight="1" spans="1:20">
      <c r="A4" s="220" t="s">
        <v>6</v>
      </c>
      <c r="B4" s="220"/>
      <c r="C4" s="220"/>
      <c r="D4" s="220"/>
      <c r="E4" s="220" t="s">
        <v>219</v>
      </c>
      <c r="F4" s="220"/>
      <c r="G4" s="220"/>
      <c r="H4" s="220" t="s">
        <v>220</v>
      </c>
      <c r="I4" s="220"/>
      <c r="J4" s="220"/>
      <c r="K4" s="220" t="s">
        <v>221</v>
      </c>
      <c r="L4" s="220"/>
      <c r="M4" s="220"/>
      <c r="N4" s="220"/>
      <c r="O4" s="220"/>
      <c r="P4" s="220" t="s">
        <v>116</v>
      </c>
      <c r="Q4" s="220"/>
      <c r="R4" s="220"/>
      <c r="S4" s="220"/>
      <c r="T4" s="220"/>
    </row>
    <row r="5" ht="19.5" customHeight="1" spans="1:20">
      <c r="A5" s="220" t="s">
        <v>132</v>
      </c>
      <c r="B5" s="220"/>
      <c r="C5" s="220"/>
      <c r="D5" s="220" t="s">
        <v>133</v>
      </c>
      <c r="E5" s="220" t="s">
        <v>139</v>
      </c>
      <c r="F5" s="220" t="s">
        <v>222</v>
      </c>
      <c r="G5" s="220" t="s">
        <v>223</v>
      </c>
      <c r="H5" s="220" t="s">
        <v>139</v>
      </c>
      <c r="I5" s="220" t="s">
        <v>185</v>
      </c>
      <c r="J5" s="220" t="s">
        <v>186</v>
      </c>
      <c r="K5" s="220" t="s">
        <v>139</v>
      </c>
      <c r="L5" s="220" t="s">
        <v>185</v>
      </c>
      <c r="M5" s="220"/>
      <c r="N5" s="220" t="s">
        <v>185</v>
      </c>
      <c r="O5" s="220" t="s">
        <v>186</v>
      </c>
      <c r="P5" s="220" t="s">
        <v>139</v>
      </c>
      <c r="Q5" s="220" t="s">
        <v>222</v>
      </c>
      <c r="R5" s="220" t="s">
        <v>223</v>
      </c>
      <c r="S5" s="220" t="s">
        <v>223</v>
      </c>
      <c r="T5" s="220"/>
    </row>
    <row r="6" ht="19.5" customHeight="1" spans="1:20">
      <c r="A6" s="220"/>
      <c r="B6" s="220"/>
      <c r="C6" s="220"/>
      <c r="D6" s="220"/>
      <c r="E6" s="220"/>
      <c r="F6" s="220"/>
      <c r="G6" s="220" t="s">
        <v>134</v>
      </c>
      <c r="H6" s="220"/>
      <c r="I6" s="220" t="s">
        <v>224</v>
      </c>
      <c r="J6" s="220" t="s">
        <v>134</v>
      </c>
      <c r="K6" s="220"/>
      <c r="L6" s="220" t="s">
        <v>134</v>
      </c>
      <c r="M6" s="220" t="s">
        <v>225</v>
      </c>
      <c r="N6" s="220" t="s">
        <v>224</v>
      </c>
      <c r="O6" s="220" t="s">
        <v>134</v>
      </c>
      <c r="P6" s="220"/>
      <c r="Q6" s="220"/>
      <c r="R6" s="220" t="s">
        <v>134</v>
      </c>
      <c r="S6" s="220" t="s">
        <v>226</v>
      </c>
      <c r="T6" s="220" t="s">
        <v>227</v>
      </c>
    </row>
    <row r="7" ht="19.5" customHeight="1" spans="1:20">
      <c r="A7" s="220"/>
      <c r="B7" s="220"/>
      <c r="C7" s="220"/>
      <c r="D7" s="220"/>
      <c r="E7" s="220"/>
      <c r="F7" s="220"/>
      <c r="G7" s="220"/>
      <c r="H7" s="220"/>
      <c r="I7" s="220"/>
      <c r="J7" s="220"/>
      <c r="K7" s="220"/>
      <c r="L7" s="220"/>
      <c r="M7" s="220"/>
      <c r="N7" s="220"/>
      <c r="O7" s="220"/>
      <c r="P7" s="220"/>
      <c r="Q7" s="220"/>
      <c r="R7" s="220"/>
      <c r="S7" s="220"/>
      <c r="T7" s="220"/>
    </row>
    <row r="8" ht="19.5" customHeight="1" spans="1:20">
      <c r="A8" s="220" t="s">
        <v>136</v>
      </c>
      <c r="B8" s="220" t="s">
        <v>137</v>
      </c>
      <c r="C8" s="220" t="s">
        <v>138</v>
      </c>
      <c r="D8" s="220" t="s">
        <v>10</v>
      </c>
      <c r="E8" s="208" t="s">
        <v>11</v>
      </c>
      <c r="F8" s="208" t="s">
        <v>12</v>
      </c>
      <c r="G8" s="208" t="s">
        <v>22</v>
      </c>
      <c r="H8" s="208" t="s">
        <v>26</v>
      </c>
      <c r="I8" s="208" t="s">
        <v>31</v>
      </c>
      <c r="J8" s="208" t="s">
        <v>35</v>
      </c>
      <c r="K8" s="208" t="s">
        <v>39</v>
      </c>
      <c r="L8" s="208" t="s">
        <v>43</v>
      </c>
      <c r="M8" s="208" t="s">
        <v>48</v>
      </c>
      <c r="N8" s="208" t="s">
        <v>52</v>
      </c>
      <c r="O8" s="208" t="s">
        <v>55</v>
      </c>
      <c r="P8" s="208" t="s">
        <v>58</v>
      </c>
      <c r="Q8" s="208" t="s">
        <v>61</v>
      </c>
      <c r="R8" s="208" t="s">
        <v>64</v>
      </c>
      <c r="S8" s="208" t="s">
        <v>67</v>
      </c>
      <c r="T8" s="208" t="s">
        <v>70</v>
      </c>
    </row>
    <row r="9" ht="19.5" customHeight="1" spans="1:20">
      <c r="A9" s="220"/>
      <c r="B9" s="220"/>
      <c r="C9" s="220"/>
      <c r="D9" s="220" t="s">
        <v>139</v>
      </c>
      <c r="E9" s="211" t="s">
        <v>27</v>
      </c>
      <c r="F9" s="211" t="s">
        <v>27</v>
      </c>
      <c r="G9" s="211" t="s">
        <v>27</v>
      </c>
      <c r="H9" s="211" t="s">
        <v>14</v>
      </c>
      <c r="I9" s="211" t="s">
        <v>190</v>
      </c>
      <c r="J9" s="211" t="s">
        <v>228</v>
      </c>
      <c r="K9" s="211" t="s">
        <v>14</v>
      </c>
      <c r="L9" s="211" t="s">
        <v>190</v>
      </c>
      <c r="M9" s="211" t="s">
        <v>229</v>
      </c>
      <c r="N9" s="211" t="s">
        <v>230</v>
      </c>
      <c r="O9" s="211" t="s">
        <v>228</v>
      </c>
      <c r="P9" s="211" t="s">
        <v>27</v>
      </c>
      <c r="Q9" s="211" t="s">
        <v>27</v>
      </c>
      <c r="R9" s="211" t="s">
        <v>27</v>
      </c>
      <c r="S9" s="211" t="s">
        <v>27</v>
      </c>
      <c r="T9" s="211" t="s">
        <v>27</v>
      </c>
    </row>
    <row r="10" ht="19.5" customHeight="1" spans="1:20">
      <c r="A10" s="254" t="s">
        <v>140</v>
      </c>
      <c r="B10" s="254"/>
      <c r="C10" s="254"/>
      <c r="D10" s="254" t="s">
        <v>141</v>
      </c>
      <c r="E10" s="211" t="s">
        <v>27</v>
      </c>
      <c r="F10" s="211" t="s">
        <v>27</v>
      </c>
      <c r="G10" s="211" t="s">
        <v>27</v>
      </c>
      <c r="H10" s="211" t="s">
        <v>142</v>
      </c>
      <c r="I10" s="211"/>
      <c r="J10" s="211" t="s">
        <v>142</v>
      </c>
      <c r="K10" s="211" t="s">
        <v>142</v>
      </c>
      <c r="L10" s="211"/>
      <c r="M10" s="211"/>
      <c r="N10" s="211"/>
      <c r="O10" s="211" t="s">
        <v>142</v>
      </c>
      <c r="P10" s="211" t="s">
        <v>27</v>
      </c>
      <c r="Q10" s="211" t="s">
        <v>27</v>
      </c>
      <c r="R10" s="211" t="s">
        <v>27</v>
      </c>
      <c r="S10" s="211" t="s">
        <v>27</v>
      </c>
      <c r="T10" s="211" t="s">
        <v>27</v>
      </c>
    </row>
    <row r="11" ht="19.5" customHeight="1" spans="1:20">
      <c r="A11" s="254" t="s">
        <v>143</v>
      </c>
      <c r="B11" s="254"/>
      <c r="C11" s="254"/>
      <c r="D11" s="254" t="s">
        <v>144</v>
      </c>
      <c r="E11" s="211" t="s">
        <v>27</v>
      </c>
      <c r="F11" s="211" t="s">
        <v>27</v>
      </c>
      <c r="G11" s="211" t="s">
        <v>27</v>
      </c>
      <c r="H11" s="211" t="s">
        <v>145</v>
      </c>
      <c r="I11" s="211" t="s">
        <v>145</v>
      </c>
      <c r="J11" s="211"/>
      <c r="K11" s="211" t="s">
        <v>145</v>
      </c>
      <c r="L11" s="211" t="s">
        <v>145</v>
      </c>
      <c r="M11" s="211" t="s">
        <v>231</v>
      </c>
      <c r="N11" s="211" t="s">
        <v>230</v>
      </c>
      <c r="O11" s="211"/>
      <c r="P11" s="211" t="s">
        <v>27</v>
      </c>
      <c r="Q11" s="211" t="s">
        <v>27</v>
      </c>
      <c r="R11" s="211" t="s">
        <v>27</v>
      </c>
      <c r="S11" s="211" t="s">
        <v>27</v>
      </c>
      <c r="T11" s="211" t="s">
        <v>27</v>
      </c>
    </row>
    <row r="12" ht="19.5" customHeight="1" spans="1:20">
      <c r="A12" s="254" t="s">
        <v>146</v>
      </c>
      <c r="B12" s="254"/>
      <c r="C12" s="254"/>
      <c r="D12" s="254" t="s">
        <v>147</v>
      </c>
      <c r="E12" s="211" t="s">
        <v>27</v>
      </c>
      <c r="F12" s="211" t="s">
        <v>27</v>
      </c>
      <c r="G12" s="211" t="s">
        <v>27</v>
      </c>
      <c r="H12" s="211" t="s">
        <v>148</v>
      </c>
      <c r="I12" s="211"/>
      <c r="J12" s="211" t="s">
        <v>148</v>
      </c>
      <c r="K12" s="211" t="s">
        <v>148</v>
      </c>
      <c r="L12" s="211"/>
      <c r="M12" s="211"/>
      <c r="N12" s="211"/>
      <c r="O12" s="211" t="s">
        <v>148</v>
      </c>
      <c r="P12" s="211" t="s">
        <v>27</v>
      </c>
      <c r="Q12" s="211" t="s">
        <v>27</v>
      </c>
      <c r="R12" s="211" t="s">
        <v>27</v>
      </c>
      <c r="S12" s="211" t="s">
        <v>27</v>
      </c>
      <c r="T12" s="211" t="s">
        <v>27</v>
      </c>
    </row>
    <row r="13" ht="19.5" customHeight="1" spans="1:20">
      <c r="A13" s="254" t="s">
        <v>149</v>
      </c>
      <c r="B13" s="254"/>
      <c r="C13" s="254"/>
      <c r="D13" s="254" t="s">
        <v>150</v>
      </c>
      <c r="E13" s="211" t="s">
        <v>27</v>
      </c>
      <c r="F13" s="211" t="s">
        <v>27</v>
      </c>
      <c r="G13" s="211" t="s">
        <v>27</v>
      </c>
      <c r="H13" s="211" t="s">
        <v>151</v>
      </c>
      <c r="I13" s="211"/>
      <c r="J13" s="211" t="s">
        <v>151</v>
      </c>
      <c r="K13" s="211" t="s">
        <v>151</v>
      </c>
      <c r="L13" s="211"/>
      <c r="M13" s="211"/>
      <c r="N13" s="211"/>
      <c r="O13" s="211" t="s">
        <v>151</v>
      </c>
      <c r="P13" s="211" t="s">
        <v>27</v>
      </c>
      <c r="Q13" s="211" t="s">
        <v>27</v>
      </c>
      <c r="R13" s="211" t="s">
        <v>27</v>
      </c>
      <c r="S13" s="211" t="s">
        <v>27</v>
      </c>
      <c r="T13" s="211" t="s">
        <v>27</v>
      </c>
    </row>
    <row r="14" ht="19.5" customHeight="1" spans="1:20">
      <c r="A14" s="254" t="s">
        <v>152</v>
      </c>
      <c r="B14" s="254"/>
      <c r="C14" s="254"/>
      <c r="D14" s="254" t="s">
        <v>153</v>
      </c>
      <c r="E14" s="211" t="s">
        <v>27</v>
      </c>
      <c r="F14" s="211" t="s">
        <v>27</v>
      </c>
      <c r="G14" s="211" t="s">
        <v>27</v>
      </c>
      <c r="H14" s="211" t="s">
        <v>154</v>
      </c>
      <c r="I14" s="211"/>
      <c r="J14" s="211" t="s">
        <v>154</v>
      </c>
      <c r="K14" s="211" t="s">
        <v>154</v>
      </c>
      <c r="L14" s="211"/>
      <c r="M14" s="211"/>
      <c r="N14" s="211"/>
      <c r="O14" s="211" t="s">
        <v>154</v>
      </c>
      <c r="P14" s="211" t="s">
        <v>27</v>
      </c>
      <c r="Q14" s="211" t="s">
        <v>27</v>
      </c>
      <c r="R14" s="211" t="s">
        <v>27</v>
      </c>
      <c r="S14" s="211" t="s">
        <v>27</v>
      </c>
      <c r="T14" s="211" t="s">
        <v>27</v>
      </c>
    </row>
    <row r="15" ht="19.5" customHeight="1" spans="1:20">
      <c r="A15" s="254" t="s">
        <v>155</v>
      </c>
      <c r="B15" s="254"/>
      <c r="C15" s="254"/>
      <c r="D15" s="254" t="s">
        <v>156</v>
      </c>
      <c r="E15" s="211" t="s">
        <v>27</v>
      </c>
      <c r="F15" s="211" t="s">
        <v>27</v>
      </c>
      <c r="G15" s="211" t="s">
        <v>27</v>
      </c>
      <c r="H15" s="211" t="s">
        <v>158</v>
      </c>
      <c r="I15" s="211"/>
      <c r="J15" s="211" t="s">
        <v>158</v>
      </c>
      <c r="K15" s="211" t="s">
        <v>158</v>
      </c>
      <c r="L15" s="211"/>
      <c r="M15" s="211"/>
      <c r="N15" s="211"/>
      <c r="O15" s="211" t="s">
        <v>158</v>
      </c>
      <c r="P15" s="211" t="s">
        <v>27</v>
      </c>
      <c r="Q15" s="211" t="s">
        <v>27</v>
      </c>
      <c r="R15" s="211" t="s">
        <v>27</v>
      </c>
      <c r="S15" s="211" t="s">
        <v>27</v>
      </c>
      <c r="T15" s="211" t="s">
        <v>27</v>
      </c>
    </row>
    <row r="16" ht="19.5" customHeight="1" spans="1:20">
      <c r="A16" s="254" t="s">
        <v>159</v>
      </c>
      <c r="B16" s="254"/>
      <c r="C16" s="254"/>
      <c r="D16" s="254" t="s">
        <v>160</v>
      </c>
      <c r="E16" s="211" t="s">
        <v>27</v>
      </c>
      <c r="F16" s="211" t="s">
        <v>27</v>
      </c>
      <c r="G16" s="211" t="s">
        <v>27</v>
      </c>
      <c r="H16" s="211" t="s">
        <v>161</v>
      </c>
      <c r="I16" s="211" t="s">
        <v>161</v>
      </c>
      <c r="J16" s="211"/>
      <c r="K16" s="211" t="s">
        <v>161</v>
      </c>
      <c r="L16" s="211" t="s">
        <v>161</v>
      </c>
      <c r="M16" s="211" t="s">
        <v>161</v>
      </c>
      <c r="N16" s="211" t="s">
        <v>27</v>
      </c>
      <c r="O16" s="211"/>
      <c r="P16" s="211" t="s">
        <v>27</v>
      </c>
      <c r="Q16" s="211" t="s">
        <v>27</v>
      </c>
      <c r="R16" s="211" t="s">
        <v>27</v>
      </c>
      <c r="S16" s="211" t="s">
        <v>27</v>
      </c>
      <c r="T16" s="211" t="s">
        <v>27</v>
      </c>
    </row>
    <row r="17" ht="19.5" customHeight="1" spans="1:20">
      <c r="A17" s="254" t="s">
        <v>162</v>
      </c>
      <c r="B17" s="254"/>
      <c r="C17" s="254"/>
      <c r="D17" s="254" t="s">
        <v>163</v>
      </c>
      <c r="E17" s="211" t="s">
        <v>27</v>
      </c>
      <c r="F17" s="211" t="s">
        <v>27</v>
      </c>
      <c r="G17" s="211" t="s">
        <v>27</v>
      </c>
      <c r="H17" s="211" t="s">
        <v>164</v>
      </c>
      <c r="I17" s="211" t="s">
        <v>164</v>
      </c>
      <c r="J17" s="211"/>
      <c r="K17" s="211" t="s">
        <v>164</v>
      </c>
      <c r="L17" s="211" t="s">
        <v>164</v>
      </c>
      <c r="M17" s="211" t="s">
        <v>164</v>
      </c>
      <c r="N17" s="211" t="s">
        <v>27</v>
      </c>
      <c r="O17" s="211"/>
      <c r="P17" s="211" t="s">
        <v>27</v>
      </c>
      <c r="Q17" s="211" t="s">
        <v>27</v>
      </c>
      <c r="R17" s="211" t="s">
        <v>27</v>
      </c>
      <c r="S17" s="211" t="s">
        <v>27</v>
      </c>
      <c r="T17" s="211" t="s">
        <v>27</v>
      </c>
    </row>
    <row r="18" ht="19.5" customHeight="1" spans="1:20">
      <c r="A18" s="254" t="s">
        <v>165</v>
      </c>
      <c r="B18" s="254"/>
      <c r="C18" s="254"/>
      <c r="D18" s="254" t="s">
        <v>166</v>
      </c>
      <c r="E18" s="211" t="s">
        <v>27</v>
      </c>
      <c r="F18" s="211" t="s">
        <v>27</v>
      </c>
      <c r="G18" s="211" t="s">
        <v>27</v>
      </c>
      <c r="H18" s="211" t="s">
        <v>167</v>
      </c>
      <c r="I18" s="211" t="s">
        <v>167</v>
      </c>
      <c r="J18" s="211"/>
      <c r="K18" s="211" t="s">
        <v>167</v>
      </c>
      <c r="L18" s="211" t="s">
        <v>167</v>
      </c>
      <c r="M18" s="211" t="s">
        <v>167</v>
      </c>
      <c r="N18" s="211" t="s">
        <v>27</v>
      </c>
      <c r="O18" s="211"/>
      <c r="P18" s="211" t="s">
        <v>27</v>
      </c>
      <c r="Q18" s="211" t="s">
        <v>27</v>
      </c>
      <c r="R18" s="211" t="s">
        <v>27</v>
      </c>
      <c r="S18" s="211" t="s">
        <v>27</v>
      </c>
      <c r="T18" s="211" t="s">
        <v>27</v>
      </c>
    </row>
    <row r="19" ht="19.5" customHeight="1" spans="1:20">
      <c r="A19" s="254" t="s">
        <v>168</v>
      </c>
      <c r="B19" s="254"/>
      <c r="C19" s="254"/>
      <c r="D19" s="254" t="s">
        <v>169</v>
      </c>
      <c r="E19" s="211" t="s">
        <v>27</v>
      </c>
      <c r="F19" s="211" t="s">
        <v>27</v>
      </c>
      <c r="G19" s="211" t="s">
        <v>27</v>
      </c>
      <c r="H19" s="211" t="s">
        <v>170</v>
      </c>
      <c r="I19" s="211" t="s">
        <v>170</v>
      </c>
      <c r="J19" s="211"/>
      <c r="K19" s="211" t="s">
        <v>170</v>
      </c>
      <c r="L19" s="211" t="s">
        <v>170</v>
      </c>
      <c r="M19" s="211" t="s">
        <v>170</v>
      </c>
      <c r="N19" s="211" t="s">
        <v>27</v>
      </c>
      <c r="O19" s="211"/>
      <c r="P19" s="211" t="s">
        <v>27</v>
      </c>
      <c r="Q19" s="211" t="s">
        <v>27</v>
      </c>
      <c r="R19" s="211" t="s">
        <v>27</v>
      </c>
      <c r="S19" s="211" t="s">
        <v>27</v>
      </c>
      <c r="T19" s="211" t="s">
        <v>27</v>
      </c>
    </row>
    <row r="20" ht="19.5" customHeight="1" spans="1:20">
      <c r="A20" s="254" t="s">
        <v>171</v>
      </c>
      <c r="B20" s="254"/>
      <c r="C20" s="254"/>
      <c r="D20" s="254" t="s">
        <v>172</v>
      </c>
      <c r="E20" s="211" t="s">
        <v>27</v>
      </c>
      <c r="F20" s="211" t="s">
        <v>27</v>
      </c>
      <c r="G20" s="211" t="s">
        <v>27</v>
      </c>
      <c r="H20" s="211" t="s">
        <v>173</v>
      </c>
      <c r="I20" s="211" t="s">
        <v>173</v>
      </c>
      <c r="J20" s="211"/>
      <c r="K20" s="211" t="s">
        <v>173</v>
      </c>
      <c r="L20" s="211" t="s">
        <v>173</v>
      </c>
      <c r="M20" s="211" t="s">
        <v>173</v>
      </c>
      <c r="N20" s="211" t="s">
        <v>27</v>
      </c>
      <c r="O20" s="211"/>
      <c r="P20" s="211" t="s">
        <v>27</v>
      </c>
      <c r="Q20" s="211" t="s">
        <v>27</v>
      </c>
      <c r="R20" s="211" t="s">
        <v>27</v>
      </c>
      <c r="S20" s="211" t="s">
        <v>27</v>
      </c>
      <c r="T20" s="211" t="s">
        <v>27</v>
      </c>
    </row>
    <row r="21" ht="19.5" customHeight="1" spans="1:20">
      <c r="A21" s="254" t="s">
        <v>174</v>
      </c>
      <c r="B21" s="254"/>
      <c r="C21" s="254"/>
      <c r="D21" s="254" t="s">
        <v>175</v>
      </c>
      <c r="E21" s="211" t="s">
        <v>27</v>
      </c>
      <c r="F21" s="211" t="s">
        <v>27</v>
      </c>
      <c r="G21" s="211" t="s">
        <v>27</v>
      </c>
      <c r="H21" s="211" t="s">
        <v>176</v>
      </c>
      <c r="I21" s="211" t="s">
        <v>176</v>
      </c>
      <c r="J21" s="211"/>
      <c r="K21" s="211" t="s">
        <v>176</v>
      </c>
      <c r="L21" s="211" t="s">
        <v>176</v>
      </c>
      <c r="M21" s="211" t="s">
        <v>176</v>
      </c>
      <c r="N21" s="211" t="s">
        <v>27</v>
      </c>
      <c r="O21" s="211"/>
      <c r="P21" s="211" t="s">
        <v>27</v>
      </c>
      <c r="Q21" s="211" t="s">
        <v>27</v>
      </c>
      <c r="R21" s="211" t="s">
        <v>27</v>
      </c>
      <c r="S21" s="211" t="s">
        <v>27</v>
      </c>
      <c r="T21" s="211" t="s">
        <v>27</v>
      </c>
    </row>
    <row r="22" ht="19.5" customHeight="1" spans="1:20">
      <c r="A22" s="254" t="s">
        <v>177</v>
      </c>
      <c r="B22" s="254"/>
      <c r="C22" s="254"/>
      <c r="D22" s="254" t="s">
        <v>178</v>
      </c>
      <c r="E22" s="211" t="s">
        <v>27</v>
      </c>
      <c r="F22" s="211" t="s">
        <v>27</v>
      </c>
      <c r="G22" s="211" t="s">
        <v>27</v>
      </c>
      <c r="H22" s="211" t="s">
        <v>179</v>
      </c>
      <c r="I22" s="211" t="s">
        <v>179</v>
      </c>
      <c r="J22" s="211"/>
      <c r="K22" s="211" t="s">
        <v>179</v>
      </c>
      <c r="L22" s="211" t="s">
        <v>179</v>
      </c>
      <c r="M22" s="211" t="s">
        <v>179</v>
      </c>
      <c r="N22" s="211" t="s">
        <v>27</v>
      </c>
      <c r="O22" s="211"/>
      <c r="P22" s="211" t="s">
        <v>27</v>
      </c>
      <c r="Q22" s="211" t="s">
        <v>27</v>
      </c>
      <c r="R22" s="211" t="s">
        <v>27</v>
      </c>
      <c r="S22" s="211" t="s">
        <v>27</v>
      </c>
      <c r="T22" s="211" t="s">
        <v>27</v>
      </c>
    </row>
    <row r="23" ht="19.5" customHeight="1" spans="1:20">
      <c r="A23" s="254" t="s">
        <v>180</v>
      </c>
      <c r="B23" s="254"/>
      <c r="C23" s="254"/>
      <c r="D23" s="254" t="s">
        <v>181</v>
      </c>
      <c r="E23" s="211" t="s">
        <v>27</v>
      </c>
      <c r="F23" s="211" t="s">
        <v>27</v>
      </c>
      <c r="G23" s="211" t="s">
        <v>27</v>
      </c>
      <c r="H23" s="211" t="s">
        <v>82</v>
      </c>
      <c r="I23" s="211" t="s">
        <v>82</v>
      </c>
      <c r="J23" s="211"/>
      <c r="K23" s="211" t="s">
        <v>82</v>
      </c>
      <c r="L23" s="211" t="s">
        <v>82</v>
      </c>
      <c r="M23" s="211" t="s">
        <v>82</v>
      </c>
      <c r="N23" s="211" t="s">
        <v>27</v>
      </c>
      <c r="O23" s="211"/>
      <c r="P23" s="211" t="s">
        <v>27</v>
      </c>
      <c r="Q23" s="211" t="s">
        <v>27</v>
      </c>
      <c r="R23" s="211" t="s">
        <v>27</v>
      </c>
      <c r="S23" s="211" t="s">
        <v>27</v>
      </c>
      <c r="T23" s="211" t="s">
        <v>27</v>
      </c>
    </row>
    <row r="24" ht="19.5" customHeight="1" spans="1:20">
      <c r="A24" s="254" t="s">
        <v>232</v>
      </c>
      <c r="B24" s="254"/>
      <c r="C24" s="254"/>
      <c r="D24" s="254"/>
      <c r="E24" s="254"/>
      <c r="F24" s="254"/>
      <c r="G24" s="254"/>
      <c r="H24" s="254"/>
      <c r="I24" s="254"/>
      <c r="J24" s="254"/>
      <c r="K24" s="254"/>
      <c r="L24" s="254"/>
      <c r="M24" s="254"/>
      <c r="N24" s="254"/>
      <c r="O24" s="254"/>
      <c r="P24" s="254"/>
      <c r="Q24" s="254"/>
      <c r="R24" s="254"/>
      <c r="S24" s="254"/>
      <c r="T24" s="254"/>
    </row>
  </sheetData>
  <mergeCells count="48">
    <mergeCell ref="A1:T1"/>
    <mergeCell ref="S2:T2"/>
    <mergeCell ref="A3:E3"/>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J21" sqref="J2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92592592593" customWidth="1"/>
    <col min="6" max="6" width="19.3796296296296" customWidth="1"/>
    <col min="7" max="7" width="6.12962962962963" customWidth="1"/>
    <col min="8" max="8" width="36.8796296296296" customWidth="1"/>
    <col min="9" max="9" width="17.1296296296296" customWidth="1"/>
  </cols>
  <sheetData>
    <row r="1" ht="28.2" spans="1:9">
      <c r="A1" s="255" t="s">
        <v>233</v>
      </c>
      <c r="B1" s="255"/>
      <c r="C1" s="255"/>
      <c r="D1" s="255"/>
      <c r="E1" s="255"/>
      <c r="F1" s="255"/>
      <c r="G1" s="255"/>
      <c r="H1" s="255"/>
      <c r="I1" s="255"/>
    </row>
    <row r="2" spans="1:9">
      <c r="A2" s="177"/>
      <c r="B2" s="177"/>
      <c r="C2" s="177"/>
      <c r="D2" s="177"/>
      <c r="E2" s="177"/>
      <c r="F2" s="177"/>
      <c r="G2" s="177"/>
      <c r="H2" s="219" t="s">
        <v>234</v>
      </c>
      <c r="I2" s="219"/>
    </row>
    <row r="3" spans="1:9">
      <c r="A3" s="256" t="s">
        <v>2</v>
      </c>
      <c r="B3" s="177"/>
      <c r="C3" s="257"/>
      <c r="D3" s="177"/>
      <c r="E3" s="177"/>
      <c r="F3" s="177"/>
      <c r="G3" s="177"/>
      <c r="H3" s="258" t="s">
        <v>218</v>
      </c>
      <c r="I3" s="258"/>
    </row>
    <row r="4" ht="19.5" customHeight="1" spans="1:9">
      <c r="A4" s="220" t="s">
        <v>225</v>
      </c>
      <c r="B4" s="220"/>
      <c r="C4" s="220"/>
      <c r="D4" s="220" t="s">
        <v>224</v>
      </c>
      <c r="E4" s="220"/>
      <c r="F4" s="220"/>
      <c r="G4" s="220"/>
      <c r="H4" s="220"/>
      <c r="I4" s="220"/>
    </row>
    <row r="5" ht="19.5" customHeight="1" spans="1:9">
      <c r="A5" s="220" t="s">
        <v>235</v>
      </c>
      <c r="B5" s="220" t="s">
        <v>133</v>
      </c>
      <c r="C5" s="220" t="s">
        <v>8</v>
      </c>
      <c r="D5" s="220" t="s">
        <v>235</v>
      </c>
      <c r="E5" s="220" t="s">
        <v>133</v>
      </c>
      <c r="F5" s="220" t="s">
        <v>8</v>
      </c>
      <c r="G5" s="220" t="s">
        <v>235</v>
      </c>
      <c r="H5" s="220" t="s">
        <v>133</v>
      </c>
      <c r="I5" s="220" t="s">
        <v>8</v>
      </c>
    </row>
    <row r="6" ht="19.5" customHeight="1" spans="1:9">
      <c r="A6" s="220"/>
      <c r="B6" s="220"/>
      <c r="C6" s="220"/>
      <c r="D6" s="220"/>
      <c r="E6" s="220"/>
      <c r="F6" s="220"/>
      <c r="G6" s="220"/>
      <c r="H6" s="220"/>
      <c r="I6" s="220"/>
    </row>
    <row r="7" ht="19.5" customHeight="1" spans="1:9">
      <c r="A7" s="209" t="s">
        <v>236</v>
      </c>
      <c r="B7" s="209" t="s">
        <v>237</v>
      </c>
      <c r="C7" s="211" t="s">
        <v>238</v>
      </c>
      <c r="D7" s="209" t="s">
        <v>239</v>
      </c>
      <c r="E7" s="209" t="s">
        <v>240</v>
      </c>
      <c r="F7" s="211" t="s">
        <v>230</v>
      </c>
      <c r="G7" s="209" t="s">
        <v>241</v>
      </c>
      <c r="H7" s="209" t="s">
        <v>242</v>
      </c>
      <c r="I7" s="211" t="s">
        <v>27</v>
      </c>
    </row>
    <row r="8" ht="19.5" customHeight="1" spans="1:9">
      <c r="A8" s="209" t="s">
        <v>243</v>
      </c>
      <c r="B8" s="209" t="s">
        <v>244</v>
      </c>
      <c r="C8" s="211" t="s">
        <v>245</v>
      </c>
      <c r="D8" s="209" t="s">
        <v>246</v>
      </c>
      <c r="E8" s="209" t="s">
        <v>247</v>
      </c>
      <c r="F8" s="211" t="s">
        <v>248</v>
      </c>
      <c r="G8" s="209" t="s">
        <v>249</v>
      </c>
      <c r="H8" s="209" t="s">
        <v>250</v>
      </c>
      <c r="I8" s="211" t="s">
        <v>27</v>
      </c>
    </row>
    <row r="9" ht="19.5" customHeight="1" spans="1:9">
      <c r="A9" s="209" t="s">
        <v>251</v>
      </c>
      <c r="B9" s="209" t="s">
        <v>252</v>
      </c>
      <c r="C9" s="211" t="s">
        <v>253</v>
      </c>
      <c r="D9" s="209" t="s">
        <v>254</v>
      </c>
      <c r="E9" s="209" t="s">
        <v>255</v>
      </c>
      <c r="F9" s="211" t="s">
        <v>27</v>
      </c>
      <c r="G9" s="209" t="s">
        <v>256</v>
      </c>
      <c r="H9" s="209" t="s">
        <v>257</v>
      </c>
      <c r="I9" s="211" t="s">
        <v>27</v>
      </c>
    </row>
    <row r="10" ht="19.5" customHeight="1" spans="1:9">
      <c r="A10" s="209" t="s">
        <v>258</v>
      </c>
      <c r="B10" s="209" t="s">
        <v>259</v>
      </c>
      <c r="C10" s="211" t="s">
        <v>260</v>
      </c>
      <c r="D10" s="209" t="s">
        <v>261</v>
      </c>
      <c r="E10" s="209" t="s">
        <v>262</v>
      </c>
      <c r="F10" s="211" t="s">
        <v>27</v>
      </c>
      <c r="G10" s="209" t="s">
        <v>263</v>
      </c>
      <c r="H10" s="209" t="s">
        <v>264</v>
      </c>
      <c r="I10" s="211" t="s">
        <v>27</v>
      </c>
    </row>
    <row r="11" ht="19.5" customHeight="1" spans="1:9">
      <c r="A11" s="209" t="s">
        <v>265</v>
      </c>
      <c r="B11" s="209" t="s">
        <v>266</v>
      </c>
      <c r="C11" s="211" t="s">
        <v>27</v>
      </c>
      <c r="D11" s="209" t="s">
        <v>267</v>
      </c>
      <c r="E11" s="209" t="s">
        <v>268</v>
      </c>
      <c r="F11" s="211" t="s">
        <v>27</v>
      </c>
      <c r="G11" s="209" t="s">
        <v>269</v>
      </c>
      <c r="H11" s="209" t="s">
        <v>270</v>
      </c>
      <c r="I11" s="211" t="s">
        <v>27</v>
      </c>
    </row>
    <row r="12" ht="19.5" customHeight="1" spans="1:9">
      <c r="A12" s="209" t="s">
        <v>271</v>
      </c>
      <c r="B12" s="209" t="s">
        <v>272</v>
      </c>
      <c r="C12" s="211" t="s">
        <v>260</v>
      </c>
      <c r="D12" s="209" t="s">
        <v>273</v>
      </c>
      <c r="E12" s="209" t="s">
        <v>274</v>
      </c>
      <c r="F12" s="211" t="s">
        <v>27</v>
      </c>
      <c r="G12" s="209" t="s">
        <v>275</v>
      </c>
      <c r="H12" s="209" t="s">
        <v>276</v>
      </c>
      <c r="I12" s="211" t="s">
        <v>27</v>
      </c>
    </row>
    <row r="13" ht="19.5" customHeight="1" spans="1:9">
      <c r="A13" s="209" t="s">
        <v>277</v>
      </c>
      <c r="B13" s="209" t="s">
        <v>278</v>
      </c>
      <c r="C13" s="211" t="s">
        <v>164</v>
      </c>
      <c r="D13" s="209" t="s">
        <v>279</v>
      </c>
      <c r="E13" s="209" t="s">
        <v>280</v>
      </c>
      <c r="F13" s="211" t="s">
        <v>27</v>
      </c>
      <c r="G13" s="209" t="s">
        <v>281</v>
      </c>
      <c r="H13" s="209" t="s">
        <v>282</v>
      </c>
      <c r="I13" s="211" t="s">
        <v>27</v>
      </c>
    </row>
    <row r="14" ht="19.5" customHeight="1" spans="1:9">
      <c r="A14" s="209" t="s">
        <v>283</v>
      </c>
      <c r="B14" s="209" t="s">
        <v>284</v>
      </c>
      <c r="C14" s="211" t="s">
        <v>167</v>
      </c>
      <c r="D14" s="209" t="s">
        <v>285</v>
      </c>
      <c r="E14" s="209" t="s">
        <v>286</v>
      </c>
      <c r="F14" s="211" t="s">
        <v>27</v>
      </c>
      <c r="G14" s="209" t="s">
        <v>287</v>
      </c>
      <c r="H14" s="209" t="s">
        <v>288</v>
      </c>
      <c r="I14" s="211" t="s">
        <v>27</v>
      </c>
    </row>
    <row r="15" ht="19.5" customHeight="1" spans="1:9">
      <c r="A15" s="209" t="s">
        <v>289</v>
      </c>
      <c r="B15" s="209" t="s">
        <v>290</v>
      </c>
      <c r="C15" s="211" t="s">
        <v>291</v>
      </c>
      <c r="D15" s="209" t="s">
        <v>292</v>
      </c>
      <c r="E15" s="209" t="s">
        <v>293</v>
      </c>
      <c r="F15" s="211" t="s">
        <v>27</v>
      </c>
      <c r="G15" s="209" t="s">
        <v>294</v>
      </c>
      <c r="H15" s="209" t="s">
        <v>295</v>
      </c>
      <c r="I15" s="211" t="s">
        <v>27</v>
      </c>
    </row>
    <row r="16" ht="19.5" customHeight="1" spans="1:9">
      <c r="A16" s="209" t="s">
        <v>296</v>
      </c>
      <c r="B16" s="209" t="s">
        <v>297</v>
      </c>
      <c r="C16" s="211" t="s">
        <v>176</v>
      </c>
      <c r="D16" s="209" t="s">
        <v>298</v>
      </c>
      <c r="E16" s="209" t="s">
        <v>299</v>
      </c>
      <c r="F16" s="211" t="s">
        <v>27</v>
      </c>
      <c r="G16" s="209" t="s">
        <v>300</v>
      </c>
      <c r="H16" s="209" t="s">
        <v>301</v>
      </c>
      <c r="I16" s="211" t="s">
        <v>27</v>
      </c>
    </row>
    <row r="17" ht="19.5" customHeight="1" spans="1:9">
      <c r="A17" s="209" t="s">
        <v>302</v>
      </c>
      <c r="B17" s="209" t="s">
        <v>303</v>
      </c>
      <c r="C17" s="211" t="s">
        <v>179</v>
      </c>
      <c r="D17" s="209" t="s">
        <v>304</v>
      </c>
      <c r="E17" s="209" t="s">
        <v>305</v>
      </c>
      <c r="F17" s="211" t="s">
        <v>27</v>
      </c>
      <c r="G17" s="209" t="s">
        <v>306</v>
      </c>
      <c r="H17" s="209" t="s">
        <v>307</v>
      </c>
      <c r="I17" s="211" t="s">
        <v>27</v>
      </c>
    </row>
    <row r="18" ht="19.5" customHeight="1" spans="1:9">
      <c r="A18" s="209" t="s">
        <v>308</v>
      </c>
      <c r="B18" s="209" t="s">
        <v>309</v>
      </c>
      <c r="C18" s="211" t="s">
        <v>82</v>
      </c>
      <c r="D18" s="209" t="s">
        <v>310</v>
      </c>
      <c r="E18" s="209" t="s">
        <v>311</v>
      </c>
      <c r="F18" s="211" t="s">
        <v>27</v>
      </c>
      <c r="G18" s="209" t="s">
        <v>312</v>
      </c>
      <c r="H18" s="209" t="s">
        <v>313</v>
      </c>
      <c r="I18" s="211" t="s">
        <v>27</v>
      </c>
    </row>
    <row r="19" ht="19.5" customHeight="1" spans="1:9">
      <c r="A19" s="209" t="s">
        <v>314</v>
      </c>
      <c r="B19" s="209" t="s">
        <v>315</v>
      </c>
      <c r="C19" s="211" t="s">
        <v>27</v>
      </c>
      <c r="D19" s="209" t="s">
        <v>316</v>
      </c>
      <c r="E19" s="209" t="s">
        <v>317</v>
      </c>
      <c r="F19" s="211" t="s">
        <v>27</v>
      </c>
      <c r="G19" s="209" t="s">
        <v>318</v>
      </c>
      <c r="H19" s="209" t="s">
        <v>319</v>
      </c>
      <c r="I19" s="211" t="s">
        <v>27</v>
      </c>
    </row>
    <row r="20" ht="19.5" customHeight="1" spans="1:9">
      <c r="A20" s="209" t="s">
        <v>320</v>
      </c>
      <c r="B20" s="209" t="s">
        <v>321</v>
      </c>
      <c r="C20" s="211" t="s">
        <v>27</v>
      </c>
      <c r="D20" s="209" t="s">
        <v>322</v>
      </c>
      <c r="E20" s="209" t="s">
        <v>323</v>
      </c>
      <c r="F20" s="211" t="s">
        <v>27</v>
      </c>
      <c r="G20" s="209" t="s">
        <v>324</v>
      </c>
      <c r="H20" s="209" t="s">
        <v>325</v>
      </c>
      <c r="I20" s="211" t="s">
        <v>27</v>
      </c>
    </row>
    <row r="21" ht="19.5" customHeight="1" spans="1:9">
      <c r="A21" s="209" t="s">
        <v>326</v>
      </c>
      <c r="B21" s="209" t="s">
        <v>327</v>
      </c>
      <c r="C21" s="211" t="s">
        <v>161</v>
      </c>
      <c r="D21" s="209" t="s">
        <v>328</v>
      </c>
      <c r="E21" s="209" t="s">
        <v>329</v>
      </c>
      <c r="F21" s="211" t="s">
        <v>27</v>
      </c>
      <c r="G21" s="209" t="s">
        <v>330</v>
      </c>
      <c r="H21" s="209" t="s">
        <v>331</v>
      </c>
      <c r="I21" s="211" t="s">
        <v>27</v>
      </c>
    </row>
    <row r="22" ht="19.5" customHeight="1" spans="1:9">
      <c r="A22" s="209" t="s">
        <v>332</v>
      </c>
      <c r="B22" s="209" t="s">
        <v>333</v>
      </c>
      <c r="C22" s="211" t="s">
        <v>27</v>
      </c>
      <c r="D22" s="209" t="s">
        <v>334</v>
      </c>
      <c r="E22" s="209" t="s">
        <v>335</v>
      </c>
      <c r="F22" s="211" t="s">
        <v>27</v>
      </c>
      <c r="G22" s="209" t="s">
        <v>336</v>
      </c>
      <c r="H22" s="209" t="s">
        <v>337</v>
      </c>
      <c r="I22" s="211" t="s">
        <v>27</v>
      </c>
    </row>
    <row r="23" ht="19.5" customHeight="1" spans="1:9">
      <c r="A23" s="209" t="s">
        <v>338</v>
      </c>
      <c r="B23" s="209" t="s">
        <v>339</v>
      </c>
      <c r="C23" s="211" t="s">
        <v>161</v>
      </c>
      <c r="D23" s="209" t="s">
        <v>340</v>
      </c>
      <c r="E23" s="209" t="s">
        <v>341</v>
      </c>
      <c r="F23" s="211" t="s">
        <v>27</v>
      </c>
      <c r="G23" s="209" t="s">
        <v>342</v>
      </c>
      <c r="H23" s="209" t="s">
        <v>343</v>
      </c>
      <c r="I23" s="211" t="s">
        <v>27</v>
      </c>
    </row>
    <row r="24" ht="19.5" customHeight="1" spans="1:9">
      <c r="A24" s="209" t="s">
        <v>344</v>
      </c>
      <c r="B24" s="209" t="s">
        <v>345</v>
      </c>
      <c r="C24" s="211" t="s">
        <v>27</v>
      </c>
      <c r="D24" s="209" t="s">
        <v>346</v>
      </c>
      <c r="E24" s="209" t="s">
        <v>347</v>
      </c>
      <c r="F24" s="211" t="s">
        <v>27</v>
      </c>
      <c r="G24" s="209" t="s">
        <v>348</v>
      </c>
      <c r="H24" s="209" t="s">
        <v>349</v>
      </c>
      <c r="I24" s="211" t="s">
        <v>27</v>
      </c>
    </row>
    <row r="25" ht="19.5" customHeight="1" spans="1:9">
      <c r="A25" s="209" t="s">
        <v>350</v>
      </c>
      <c r="B25" s="209" t="s">
        <v>351</v>
      </c>
      <c r="C25" s="211" t="s">
        <v>27</v>
      </c>
      <c r="D25" s="209" t="s">
        <v>352</v>
      </c>
      <c r="E25" s="209" t="s">
        <v>353</v>
      </c>
      <c r="F25" s="211" t="s">
        <v>27</v>
      </c>
      <c r="G25" s="209" t="s">
        <v>354</v>
      </c>
      <c r="H25" s="209" t="s">
        <v>355</v>
      </c>
      <c r="I25" s="211" t="s">
        <v>27</v>
      </c>
    </row>
    <row r="26" ht="19.5" customHeight="1" spans="1:9">
      <c r="A26" s="209" t="s">
        <v>356</v>
      </c>
      <c r="B26" s="209" t="s">
        <v>357</v>
      </c>
      <c r="C26" s="211" t="s">
        <v>27</v>
      </c>
      <c r="D26" s="209" t="s">
        <v>358</v>
      </c>
      <c r="E26" s="209" t="s">
        <v>359</v>
      </c>
      <c r="F26" s="211" t="s">
        <v>27</v>
      </c>
      <c r="G26" s="209" t="s">
        <v>360</v>
      </c>
      <c r="H26" s="209" t="s">
        <v>361</v>
      </c>
      <c r="I26" s="211" t="s">
        <v>27</v>
      </c>
    </row>
    <row r="27" ht="19.5" customHeight="1" spans="1:9">
      <c r="A27" s="209" t="s">
        <v>362</v>
      </c>
      <c r="B27" s="209" t="s">
        <v>363</v>
      </c>
      <c r="C27" s="211" t="s">
        <v>27</v>
      </c>
      <c r="D27" s="209" t="s">
        <v>364</v>
      </c>
      <c r="E27" s="209" t="s">
        <v>365</v>
      </c>
      <c r="F27" s="211" t="s">
        <v>27</v>
      </c>
      <c r="G27" s="209" t="s">
        <v>366</v>
      </c>
      <c r="H27" s="209" t="s">
        <v>367</v>
      </c>
      <c r="I27" s="211" t="s">
        <v>27</v>
      </c>
    </row>
    <row r="28" ht="19.5" customHeight="1" spans="1:9">
      <c r="A28" s="209" t="s">
        <v>368</v>
      </c>
      <c r="B28" s="209" t="s">
        <v>369</v>
      </c>
      <c r="C28" s="211" t="s">
        <v>27</v>
      </c>
      <c r="D28" s="209" t="s">
        <v>370</v>
      </c>
      <c r="E28" s="209" t="s">
        <v>371</v>
      </c>
      <c r="F28" s="211" t="s">
        <v>27</v>
      </c>
      <c r="G28" s="209" t="s">
        <v>372</v>
      </c>
      <c r="H28" s="209" t="s">
        <v>373</v>
      </c>
      <c r="I28" s="211" t="s">
        <v>27</v>
      </c>
    </row>
    <row r="29" ht="19.5" customHeight="1" spans="1:9">
      <c r="A29" s="209" t="s">
        <v>374</v>
      </c>
      <c r="B29" s="209" t="s">
        <v>375</v>
      </c>
      <c r="C29" s="211" t="s">
        <v>27</v>
      </c>
      <c r="D29" s="209" t="s">
        <v>376</v>
      </c>
      <c r="E29" s="209" t="s">
        <v>377</v>
      </c>
      <c r="F29" s="211" t="s">
        <v>378</v>
      </c>
      <c r="G29" s="209" t="s">
        <v>379</v>
      </c>
      <c r="H29" s="209" t="s">
        <v>380</v>
      </c>
      <c r="I29" s="211" t="s">
        <v>27</v>
      </c>
    </row>
    <row r="30" ht="19.5" customHeight="1" spans="1:9">
      <c r="A30" s="209" t="s">
        <v>381</v>
      </c>
      <c r="B30" s="209" t="s">
        <v>382</v>
      </c>
      <c r="C30" s="211" t="s">
        <v>27</v>
      </c>
      <c r="D30" s="209" t="s">
        <v>383</v>
      </c>
      <c r="E30" s="209" t="s">
        <v>384</v>
      </c>
      <c r="F30" s="211" t="s">
        <v>27</v>
      </c>
      <c r="G30" s="209" t="s">
        <v>385</v>
      </c>
      <c r="H30" s="209" t="s">
        <v>386</v>
      </c>
      <c r="I30" s="211" t="s">
        <v>27</v>
      </c>
    </row>
    <row r="31" ht="19.5" customHeight="1" spans="1:9">
      <c r="A31" s="209" t="s">
        <v>387</v>
      </c>
      <c r="B31" s="209" t="s">
        <v>388</v>
      </c>
      <c r="C31" s="211" t="s">
        <v>27</v>
      </c>
      <c r="D31" s="209" t="s">
        <v>389</v>
      </c>
      <c r="E31" s="209" t="s">
        <v>390</v>
      </c>
      <c r="F31" s="211" t="s">
        <v>27</v>
      </c>
      <c r="G31" s="209" t="s">
        <v>391</v>
      </c>
      <c r="H31" s="209" t="s">
        <v>392</v>
      </c>
      <c r="I31" s="211" t="s">
        <v>27</v>
      </c>
    </row>
    <row r="32" ht="19.5" customHeight="1" spans="1:9">
      <c r="A32" s="209" t="s">
        <v>393</v>
      </c>
      <c r="B32" s="209" t="s">
        <v>394</v>
      </c>
      <c r="C32" s="211" t="s">
        <v>27</v>
      </c>
      <c r="D32" s="209" t="s">
        <v>395</v>
      </c>
      <c r="E32" s="209" t="s">
        <v>396</v>
      </c>
      <c r="F32" s="211" t="s">
        <v>397</v>
      </c>
      <c r="G32" s="209" t="s">
        <v>398</v>
      </c>
      <c r="H32" s="209" t="s">
        <v>399</v>
      </c>
      <c r="I32" s="211" t="s">
        <v>27</v>
      </c>
    </row>
    <row r="33" ht="19.5" customHeight="1" spans="1:9">
      <c r="A33" s="209" t="s">
        <v>400</v>
      </c>
      <c r="B33" s="209" t="s">
        <v>401</v>
      </c>
      <c r="C33" s="211" t="s">
        <v>27</v>
      </c>
      <c r="D33" s="209" t="s">
        <v>402</v>
      </c>
      <c r="E33" s="209" t="s">
        <v>403</v>
      </c>
      <c r="F33" s="211" t="s">
        <v>27</v>
      </c>
      <c r="G33" s="209" t="s">
        <v>404</v>
      </c>
      <c r="H33" s="209" t="s">
        <v>405</v>
      </c>
      <c r="I33" s="211" t="s">
        <v>27</v>
      </c>
    </row>
    <row r="34" ht="19.5" customHeight="1" spans="1:9">
      <c r="A34" s="209"/>
      <c r="B34" s="209"/>
      <c r="C34" s="211"/>
      <c r="D34" s="209" t="s">
        <v>406</v>
      </c>
      <c r="E34" s="209" t="s">
        <v>407</v>
      </c>
      <c r="F34" s="211" t="s">
        <v>27</v>
      </c>
      <c r="G34" s="209" t="s">
        <v>408</v>
      </c>
      <c r="H34" s="209" t="s">
        <v>409</v>
      </c>
      <c r="I34" s="211" t="s">
        <v>27</v>
      </c>
    </row>
    <row r="35" ht="19.5" customHeight="1" spans="1:9">
      <c r="A35" s="209"/>
      <c r="B35" s="209"/>
      <c r="C35" s="211"/>
      <c r="D35" s="209" t="s">
        <v>410</v>
      </c>
      <c r="E35" s="209" t="s">
        <v>411</v>
      </c>
      <c r="F35" s="211" t="s">
        <v>27</v>
      </c>
      <c r="G35" s="209" t="s">
        <v>412</v>
      </c>
      <c r="H35" s="209" t="s">
        <v>413</v>
      </c>
      <c r="I35" s="211" t="s">
        <v>27</v>
      </c>
    </row>
    <row r="36" ht="19.5" customHeight="1" spans="1:9">
      <c r="A36" s="209"/>
      <c r="B36" s="209"/>
      <c r="C36" s="211"/>
      <c r="D36" s="209" t="s">
        <v>414</v>
      </c>
      <c r="E36" s="209" t="s">
        <v>415</v>
      </c>
      <c r="F36" s="211" t="s">
        <v>27</v>
      </c>
      <c r="G36" s="209"/>
      <c r="H36" s="209"/>
      <c r="I36" s="211"/>
    </row>
    <row r="37" ht="19.5" customHeight="1" spans="1:9">
      <c r="A37" s="209"/>
      <c r="B37" s="209"/>
      <c r="C37" s="211"/>
      <c r="D37" s="209" t="s">
        <v>416</v>
      </c>
      <c r="E37" s="209" t="s">
        <v>417</v>
      </c>
      <c r="F37" s="211" t="s">
        <v>27</v>
      </c>
      <c r="G37" s="209"/>
      <c r="H37" s="209"/>
      <c r="I37" s="211"/>
    </row>
    <row r="38" ht="19.5" customHeight="1" spans="1:9">
      <c r="A38" s="209"/>
      <c r="B38" s="209"/>
      <c r="C38" s="211"/>
      <c r="D38" s="209" t="s">
        <v>418</v>
      </c>
      <c r="E38" s="209" t="s">
        <v>419</v>
      </c>
      <c r="F38" s="211" t="s">
        <v>27</v>
      </c>
      <c r="G38" s="209"/>
      <c r="H38" s="209"/>
      <c r="I38" s="211"/>
    </row>
    <row r="39" ht="19.5" customHeight="1" spans="1:9">
      <c r="A39" s="209"/>
      <c r="B39" s="209"/>
      <c r="C39" s="211"/>
      <c r="D39" s="209" t="s">
        <v>420</v>
      </c>
      <c r="E39" s="209" t="s">
        <v>421</v>
      </c>
      <c r="F39" s="211" t="s">
        <v>27</v>
      </c>
      <c r="G39" s="209"/>
      <c r="H39" s="209"/>
      <c r="I39" s="211"/>
    </row>
    <row r="40" ht="19.5" customHeight="1" spans="1:9">
      <c r="A40" s="208" t="s">
        <v>422</v>
      </c>
      <c r="B40" s="208"/>
      <c r="C40" s="211" t="s">
        <v>229</v>
      </c>
      <c r="D40" s="208" t="s">
        <v>423</v>
      </c>
      <c r="E40" s="208"/>
      <c r="F40" s="208"/>
      <c r="G40" s="208"/>
      <c r="H40" s="208"/>
      <c r="I40" s="211" t="s">
        <v>230</v>
      </c>
    </row>
    <row r="41" ht="19.5" customHeight="1" spans="1:9">
      <c r="A41" s="254" t="s">
        <v>424</v>
      </c>
      <c r="B41" s="254"/>
      <c r="C41" s="254"/>
      <c r="D41" s="254"/>
      <c r="E41" s="254"/>
      <c r="F41" s="254"/>
      <c r="G41" s="254"/>
      <c r="H41" s="254"/>
      <c r="I41" s="254"/>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H40" sqref="H40"/>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1:12">
      <c r="A1" s="251" t="s">
        <v>425</v>
      </c>
      <c r="B1" s="251"/>
      <c r="C1" s="251"/>
      <c r="D1" s="251"/>
      <c r="E1" s="251"/>
      <c r="F1" s="251"/>
      <c r="G1" s="251"/>
      <c r="H1" s="251"/>
      <c r="I1" s="251"/>
      <c r="J1" s="251"/>
      <c r="K1" s="251"/>
      <c r="L1" s="251"/>
    </row>
    <row r="2" spans="1:12">
      <c r="A2" s="176"/>
      <c r="B2" s="176"/>
      <c r="C2" s="176"/>
      <c r="D2" s="176"/>
      <c r="E2" s="176"/>
      <c r="F2" s="176"/>
      <c r="G2" s="176"/>
      <c r="H2" s="176"/>
      <c r="I2" s="176"/>
      <c r="J2" s="176"/>
      <c r="K2" s="176"/>
      <c r="L2" s="199" t="s">
        <v>426</v>
      </c>
    </row>
    <row r="3" spans="1:12">
      <c r="A3" s="252" t="s">
        <v>2</v>
      </c>
      <c r="B3" s="252"/>
      <c r="C3" s="252"/>
      <c r="D3" s="176"/>
      <c r="E3" s="176"/>
      <c r="F3" s="178"/>
      <c r="G3" s="178"/>
      <c r="H3" s="178"/>
      <c r="I3" s="178"/>
      <c r="J3" s="176"/>
      <c r="K3" s="176"/>
      <c r="L3" s="199" t="s">
        <v>3</v>
      </c>
    </row>
    <row r="4" ht="15" customHeight="1" spans="1:12">
      <c r="A4" s="253" t="s">
        <v>427</v>
      </c>
      <c r="B4" s="253"/>
      <c r="C4" s="253"/>
      <c r="D4" s="208"/>
      <c r="E4" s="208"/>
      <c r="F4" s="208"/>
      <c r="G4" s="208"/>
      <c r="H4" s="208"/>
      <c r="I4" s="208"/>
      <c r="J4" s="208"/>
      <c r="K4" s="208"/>
      <c r="L4" s="208"/>
    </row>
    <row r="5" ht="15" customHeight="1" spans="1:12">
      <c r="A5" s="208" t="s">
        <v>235</v>
      </c>
      <c r="B5" s="208" t="s">
        <v>133</v>
      </c>
      <c r="C5" s="208" t="s">
        <v>8</v>
      </c>
      <c r="D5" s="208" t="s">
        <v>235</v>
      </c>
      <c r="E5" s="208" t="s">
        <v>133</v>
      </c>
      <c r="F5" s="208" t="s">
        <v>8</v>
      </c>
      <c r="G5" s="208" t="s">
        <v>235</v>
      </c>
      <c r="H5" s="208" t="s">
        <v>133</v>
      </c>
      <c r="I5" s="208" t="s">
        <v>8</v>
      </c>
      <c r="J5" s="208" t="s">
        <v>235</v>
      </c>
      <c r="K5" s="208" t="s">
        <v>133</v>
      </c>
      <c r="L5" s="208" t="s">
        <v>8</v>
      </c>
    </row>
    <row r="6" ht="15" customHeight="1" spans="1:12">
      <c r="A6" s="209" t="s">
        <v>236</v>
      </c>
      <c r="B6" s="209" t="s">
        <v>237</v>
      </c>
      <c r="C6" s="211" t="s">
        <v>27</v>
      </c>
      <c r="D6" s="209" t="s">
        <v>239</v>
      </c>
      <c r="E6" s="209" t="s">
        <v>240</v>
      </c>
      <c r="F6" s="211" t="s">
        <v>228</v>
      </c>
      <c r="G6" s="209" t="s">
        <v>428</v>
      </c>
      <c r="H6" s="209" t="s">
        <v>429</v>
      </c>
      <c r="I6" s="211" t="s">
        <v>27</v>
      </c>
      <c r="J6" s="209" t="s">
        <v>430</v>
      </c>
      <c r="K6" s="209" t="s">
        <v>431</v>
      </c>
      <c r="L6" s="211" t="s">
        <v>27</v>
      </c>
    </row>
    <row r="7" ht="15" customHeight="1" spans="1:12">
      <c r="A7" s="209" t="s">
        <v>243</v>
      </c>
      <c r="B7" s="209" t="s">
        <v>244</v>
      </c>
      <c r="C7" s="211" t="s">
        <v>27</v>
      </c>
      <c r="D7" s="209" t="s">
        <v>246</v>
      </c>
      <c r="E7" s="209" t="s">
        <v>247</v>
      </c>
      <c r="F7" s="211" t="s">
        <v>432</v>
      </c>
      <c r="G7" s="209" t="s">
        <v>433</v>
      </c>
      <c r="H7" s="209" t="s">
        <v>250</v>
      </c>
      <c r="I7" s="211" t="s">
        <v>27</v>
      </c>
      <c r="J7" s="209" t="s">
        <v>434</v>
      </c>
      <c r="K7" s="209" t="s">
        <v>355</v>
      </c>
      <c r="L7" s="211" t="s">
        <v>27</v>
      </c>
    </row>
    <row r="8" ht="15" customHeight="1" spans="1:12">
      <c r="A8" s="209" t="s">
        <v>251</v>
      </c>
      <c r="B8" s="209" t="s">
        <v>252</v>
      </c>
      <c r="C8" s="211" t="s">
        <v>27</v>
      </c>
      <c r="D8" s="209" t="s">
        <v>254</v>
      </c>
      <c r="E8" s="209" t="s">
        <v>255</v>
      </c>
      <c r="F8" s="211" t="s">
        <v>27</v>
      </c>
      <c r="G8" s="209" t="s">
        <v>435</v>
      </c>
      <c r="H8" s="209" t="s">
        <v>257</v>
      </c>
      <c r="I8" s="211" t="s">
        <v>27</v>
      </c>
      <c r="J8" s="209" t="s">
        <v>436</v>
      </c>
      <c r="K8" s="209" t="s">
        <v>380</v>
      </c>
      <c r="L8" s="211" t="s">
        <v>27</v>
      </c>
    </row>
    <row r="9" ht="15" customHeight="1" spans="1:12">
      <c r="A9" s="209" t="s">
        <v>258</v>
      </c>
      <c r="B9" s="209" t="s">
        <v>259</v>
      </c>
      <c r="C9" s="211" t="s">
        <v>27</v>
      </c>
      <c r="D9" s="209" t="s">
        <v>261</v>
      </c>
      <c r="E9" s="209" t="s">
        <v>262</v>
      </c>
      <c r="F9" s="211" t="s">
        <v>27</v>
      </c>
      <c r="G9" s="209" t="s">
        <v>437</v>
      </c>
      <c r="H9" s="209" t="s">
        <v>264</v>
      </c>
      <c r="I9" s="211" t="s">
        <v>27</v>
      </c>
      <c r="J9" s="209" t="s">
        <v>348</v>
      </c>
      <c r="K9" s="209" t="s">
        <v>349</v>
      </c>
      <c r="L9" s="211" t="s">
        <v>27</v>
      </c>
    </row>
    <row r="10" ht="15" customHeight="1" spans="1:12">
      <c r="A10" s="209" t="s">
        <v>265</v>
      </c>
      <c r="B10" s="209" t="s">
        <v>266</v>
      </c>
      <c r="C10" s="211" t="s">
        <v>27</v>
      </c>
      <c r="D10" s="209" t="s">
        <v>267</v>
      </c>
      <c r="E10" s="209" t="s">
        <v>268</v>
      </c>
      <c r="F10" s="211" t="s">
        <v>27</v>
      </c>
      <c r="G10" s="209" t="s">
        <v>438</v>
      </c>
      <c r="H10" s="209" t="s">
        <v>270</v>
      </c>
      <c r="I10" s="211" t="s">
        <v>27</v>
      </c>
      <c r="J10" s="209" t="s">
        <v>354</v>
      </c>
      <c r="K10" s="209" t="s">
        <v>355</v>
      </c>
      <c r="L10" s="211" t="s">
        <v>27</v>
      </c>
    </row>
    <row r="11" ht="15" customHeight="1" spans="1:12">
      <c r="A11" s="209" t="s">
        <v>271</v>
      </c>
      <c r="B11" s="209" t="s">
        <v>272</v>
      </c>
      <c r="C11" s="211" t="s">
        <v>27</v>
      </c>
      <c r="D11" s="209" t="s">
        <v>273</v>
      </c>
      <c r="E11" s="209" t="s">
        <v>274</v>
      </c>
      <c r="F11" s="211" t="s">
        <v>27</v>
      </c>
      <c r="G11" s="209" t="s">
        <v>439</v>
      </c>
      <c r="H11" s="209" t="s">
        <v>276</v>
      </c>
      <c r="I11" s="211" t="s">
        <v>27</v>
      </c>
      <c r="J11" s="209" t="s">
        <v>360</v>
      </c>
      <c r="K11" s="209" t="s">
        <v>361</v>
      </c>
      <c r="L11" s="211" t="s">
        <v>27</v>
      </c>
    </row>
    <row r="12" ht="15" customHeight="1" spans="1:12">
      <c r="A12" s="209" t="s">
        <v>277</v>
      </c>
      <c r="B12" s="209" t="s">
        <v>278</v>
      </c>
      <c r="C12" s="211" t="s">
        <v>27</v>
      </c>
      <c r="D12" s="209" t="s">
        <v>279</v>
      </c>
      <c r="E12" s="209" t="s">
        <v>280</v>
      </c>
      <c r="F12" s="211" t="s">
        <v>27</v>
      </c>
      <c r="G12" s="209" t="s">
        <v>440</v>
      </c>
      <c r="H12" s="209" t="s">
        <v>282</v>
      </c>
      <c r="I12" s="211" t="s">
        <v>27</v>
      </c>
      <c r="J12" s="209" t="s">
        <v>366</v>
      </c>
      <c r="K12" s="209" t="s">
        <v>367</v>
      </c>
      <c r="L12" s="211" t="s">
        <v>27</v>
      </c>
    </row>
    <row r="13" ht="15" customHeight="1" spans="1:12">
      <c r="A13" s="209" t="s">
        <v>283</v>
      </c>
      <c r="B13" s="209" t="s">
        <v>284</v>
      </c>
      <c r="C13" s="211" t="s">
        <v>27</v>
      </c>
      <c r="D13" s="209" t="s">
        <v>285</v>
      </c>
      <c r="E13" s="209" t="s">
        <v>286</v>
      </c>
      <c r="F13" s="211" t="s">
        <v>27</v>
      </c>
      <c r="G13" s="209" t="s">
        <v>441</v>
      </c>
      <c r="H13" s="209" t="s">
        <v>288</v>
      </c>
      <c r="I13" s="211" t="s">
        <v>27</v>
      </c>
      <c r="J13" s="209" t="s">
        <v>372</v>
      </c>
      <c r="K13" s="209" t="s">
        <v>373</v>
      </c>
      <c r="L13" s="211" t="s">
        <v>27</v>
      </c>
    </row>
    <row r="14" ht="15" customHeight="1" spans="1:12">
      <c r="A14" s="209" t="s">
        <v>289</v>
      </c>
      <c r="B14" s="209" t="s">
        <v>290</v>
      </c>
      <c r="C14" s="211" t="s">
        <v>27</v>
      </c>
      <c r="D14" s="209" t="s">
        <v>292</v>
      </c>
      <c r="E14" s="209" t="s">
        <v>293</v>
      </c>
      <c r="F14" s="211" t="s">
        <v>27</v>
      </c>
      <c r="G14" s="209" t="s">
        <v>442</v>
      </c>
      <c r="H14" s="209" t="s">
        <v>319</v>
      </c>
      <c r="I14" s="211" t="s">
        <v>27</v>
      </c>
      <c r="J14" s="209" t="s">
        <v>379</v>
      </c>
      <c r="K14" s="209" t="s">
        <v>380</v>
      </c>
      <c r="L14" s="211" t="s">
        <v>27</v>
      </c>
    </row>
    <row r="15" ht="15" customHeight="1" spans="1:12">
      <c r="A15" s="209" t="s">
        <v>296</v>
      </c>
      <c r="B15" s="209" t="s">
        <v>297</v>
      </c>
      <c r="C15" s="211" t="s">
        <v>27</v>
      </c>
      <c r="D15" s="209" t="s">
        <v>298</v>
      </c>
      <c r="E15" s="209" t="s">
        <v>299</v>
      </c>
      <c r="F15" s="211" t="s">
        <v>27</v>
      </c>
      <c r="G15" s="209" t="s">
        <v>443</v>
      </c>
      <c r="H15" s="209" t="s">
        <v>325</v>
      </c>
      <c r="I15" s="211" t="s">
        <v>27</v>
      </c>
      <c r="J15" s="209" t="s">
        <v>444</v>
      </c>
      <c r="K15" s="209" t="s">
        <v>445</v>
      </c>
      <c r="L15" s="211" t="s">
        <v>27</v>
      </c>
    </row>
    <row r="16" ht="15" customHeight="1" spans="1:12">
      <c r="A16" s="209" t="s">
        <v>302</v>
      </c>
      <c r="B16" s="209" t="s">
        <v>303</v>
      </c>
      <c r="C16" s="211" t="s">
        <v>27</v>
      </c>
      <c r="D16" s="209" t="s">
        <v>304</v>
      </c>
      <c r="E16" s="209" t="s">
        <v>305</v>
      </c>
      <c r="F16" s="211" t="s">
        <v>27</v>
      </c>
      <c r="G16" s="209" t="s">
        <v>446</v>
      </c>
      <c r="H16" s="209" t="s">
        <v>331</v>
      </c>
      <c r="I16" s="211" t="s">
        <v>27</v>
      </c>
      <c r="J16" s="209" t="s">
        <v>447</v>
      </c>
      <c r="K16" s="209" t="s">
        <v>448</v>
      </c>
      <c r="L16" s="211" t="s">
        <v>27</v>
      </c>
    </row>
    <row r="17" ht="15" customHeight="1" spans="1:12">
      <c r="A17" s="209" t="s">
        <v>308</v>
      </c>
      <c r="B17" s="209" t="s">
        <v>309</v>
      </c>
      <c r="C17" s="211" t="s">
        <v>27</v>
      </c>
      <c r="D17" s="209" t="s">
        <v>310</v>
      </c>
      <c r="E17" s="209" t="s">
        <v>311</v>
      </c>
      <c r="F17" s="211" t="s">
        <v>27</v>
      </c>
      <c r="G17" s="209" t="s">
        <v>449</v>
      </c>
      <c r="H17" s="209" t="s">
        <v>337</v>
      </c>
      <c r="I17" s="211" t="s">
        <v>27</v>
      </c>
      <c r="J17" s="209" t="s">
        <v>450</v>
      </c>
      <c r="K17" s="209" t="s">
        <v>451</v>
      </c>
      <c r="L17" s="211" t="s">
        <v>27</v>
      </c>
    </row>
    <row r="18" ht="15" customHeight="1" spans="1:12">
      <c r="A18" s="209" t="s">
        <v>314</v>
      </c>
      <c r="B18" s="209" t="s">
        <v>315</v>
      </c>
      <c r="C18" s="211" t="s">
        <v>27</v>
      </c>
      <c r="D18" s="209" t="s">
        <v>316</v>
      </c>
      <c r="E18" s="209" t="s">
        <v>317</v>
      </c>
      <c r="F18" s="211" t="s">
        <v>27</v>
      </c>
      <c r="G18" s="209" t="s">
        <v>452</v>
      </c>
      <c r="H18" s="209" t="s">
        <v>453</v>
      </c>
      <c r="I18" s="211" t="s">
        <v>27</v>
      </c>
      <c r="J18" s="209" t="s">
        <v>454</v>
      </c>
      <c r="K18" s="209" t="s">
        <v>455</v>
      </c>
      <c r="L18" s="211" t="s">
        <v>27</v>
      </c>
    </row>
    <row r="19" ht="15" customHeight="1" spans="1:12">
      <c r="A19" s="209" t="s">
        <v>320</v>
      </c>
      <c r="B19" s="209" t="s">
        <v>321</v>
      </c>
      <c r="C19" s="211" t="s">
        <v>27</v>
      </c>
      <c r="D19" s="209" t="s">
        <v>322</v>
      </c>
      <c r="E19" s="209" t="s">
        <v>323</v>
      </c>
      <c r="F19" s="211" t="s">
        <v>27</v>
      </c>
      <c r="G19" s="209" t="s">
        <v>241</v>
      </c>
      <c r="H19" s="209" t="s">
        <v>242</v>
      </c>
      <c r="I19" s="211" t="s">
        <v>27</v>
      </c>
      <c r="J19" s="209" t="s">
        <v>385</v>
      </c>
      <c r="K19" s="209" t="s">
        <v>386</v>
      </c>
      <c r="L19" s="211" t="s">
        <v>27</v>
      </c>
    </row>
    <row r="20" ht="15" customHeight="1" spans="1:12">
      <c r="A20" s="209" t="s">
        <v>326</v>
      </c>
      <c r="B20" s="209" t="s">
        <v>327</v>
      </c>
      <c r="C20" s="211" t="s">
        <v>27</v>
      </c>
      <c r="D20" s="209" t="s">
        <v>328</v>
      </c>
      <c r="E20" s="209" t="s">
        <v>329</v>
      </c>
      <c r="F20" s="211" t="s">
        <v>27</v>
      </c>
      <c r="G20" s="209" t="s">
        <v>249</v>
      </c>
      <c r="H20" s="209" t="s">
        <v>250</v>
      </c>
      <c r="I20" s="211" t="s">
        <v>27</v>
      </c>
      <c r="J20" s="209" t="s">
        <v>391</v>
      </c>
      <c r="K20" s="209" t="s">
        <v>392</v>
      </c>
      <c r="L20" s="211" t="s">
        <v>27</v>
      </c>
    </row>
    <row r="21" ht="15" customHeight="1" spans="1:12">
      <c r="A21" s="209" t="s">
        <v>332</v>
      </c>
      <c r="B21" s="209" t="s">
        <v>333</v>
      </c>
      <c r="C21" s="211" t="s">
        <v>27</v>
      </c>
      <c r="D21" s="209" t="s">
        <v>334</v>
      </c>
      <c r="E21" s="209" t="s">
        <v>335</v>
      </c>
      <c r="F21" s="211" t="s">
        <v>27</v>
      </c>
      <c r="G21" s="209" t="s">
        <v>256</v>
      </c>
      <c r="H21" s="209" t="s">
        <v>257</v>
      </c>
      <c r="I21" s="211" t="s">
        <v>27</v>
      </c>
      <c r="J21" s="209" t="s">
        <v>398</v>
      </c>
      <c r="K21" s="209" t="s">
        <v>399</v>
      </c>
      <c r="L21" s="211" t="s">
        <v>27</v>
      </c>
    </row>
    <row r="22" ht="15" customHeight="1" spans="1:12">
      <c r="A22" s="209" t="s">
        <v>338</v>
      </c>
      <c r="B22" s="209" t="s">
        <v>339</v>
      </c>
      <c r="C22" s="211" t="s">
        <v>27</v>
      </c>
      <c r="D22" s="209" t="s">
        <v>340</v>
      </c>
      <c r="E22" s="209" t="s">
        <v>341</v>
      </c>
      <c r="F22" s="211" t="s">
        <v>27</v>
      </c>
      <c r="G22" s="209" t="s">
        <v>263</v>
      </c>
      <c r="H22" s="209" t="s">
        <v>264</v>
      </c>
      <c r="I22" s="211" t="s">
        <v>27</v>
      </c>
      <c r="J22" s="209" t="s">
        <v>404</v>
      </c>
      <c r="K22" s="209" t="s">
        <v>405</v>
      </c>
      <c r="L22" s="211" t="s">
        <v>27</v>
      </c>
    </row>
    <row r="23" ht="15" customHeight="1" spans="1:12">
      <c r="A23" s="209" t="s">
        <v>344</v>
      </c>
      <c r="B23" s="209" t="s">
        <v>345</v>
      </c>
      <c r="C23" s="211" t="s">
        <v>27</v>
      </c>
      <c r="D23" s="209" t="s">
        <v>346</v>
      </c>
      <c r="E23" s="209" t="s">
        <v>347</v>
      </c>
      <c r="F23" s="211" t="s">
        <v>27</v>
      </c>
      <c r="G23" s="209" t="s">
        <v>269</v>
      </c>
      <c r="H23" s="209" t="s">
        <v>270</v>
      </c>
      <c r="I23" s="211" t="s">
        <v>27</v>
      </c>
      <c r="J23" s="209" t="s">
        <v>408</v>
      </c>
      <c r="K23" s="209" t="s">
        <v>409</v>
      </c>
      <c r="L23" s="211" t="s">
        <v>27</v>
      </c>
    </row>
    <row r="24" ht="15" customHeight="1" spans="1:12">
      <c r="A24" s="209" t="s">
        <v>350</v>
      </c>
      <c r="B24" s="209" t="s">
        <v>351</v>
      </c>
      <c r="C24" s="211" t="s">
        <v>27</v>
      </c>
      <c r="D24" s="209" t="s">
        <v>352</v>
      </c>
      <c r="E24" s="209" t="s">
        <v>353</v>
      </c>
      <c r="F24" s="211" t="s">
        <v>27</v>
      </c>
      <c r="G24" s="209" t="s">
        <v>275</v>
      </c>
      <c r="H24" s="209" t="s">
        <v>276</v>
      </c>
      <c r="I24" s="211" t="s">
        <v>27</v>
      </c>
      <c r="J24" s="209" t="s">
        <v>412</v>
      </c>
      <c r="K24" s="209" t="s">
        <v>413</v>
      </c>
      <c r="L24" s="211" t="s">
        <v>27</v>
      </c>
    </row>
    <row r="25" ht="15" customHeight="1" spans="1:12">
      <c r="A25" s="209" t="s">
        <v>356</v>
      </c>
      <c r="B25" s="209" t="s">
        <v>357</v>
      </c>
      <c r="C25" s="211" t="s">
        <v>27</v>
      </c>
      <c r="D25" s="209" t="s">
        <v>358</v>
      </c>
      <c r="E25" s="209" t="s">
        <v>359</v>
      </c>
      <c r="F25" s="211" t="s">
        <v>27</v>
      </c>
      <c r="G25" s="209" t="s">
        <v>281</v>
      </c>
      <c r="H25" s="209" t="s">
        <v>282</v>
      </c>
      <c r="I25" s="211" t="s">
        <v>27</v>
      </c>
      <c r="J25" s="209"/>
      <c r="K25" s="209"/>
      <c r="L25" s="210"/>
    </row>
    <row r="26" ht="15" customHeight="1" spans="1:12">
      <c r="A26" s="209" t="s">
        <v>362</v>
      </c>
      <c r="B26" s="209" t="s">
        <v>363</v>
      </c>
      <c r="C26" s="211" t="s">
        <v>27</v>
      </c>
      <c r="D26" s="209" t="s">
        <v>364</v>
      </c>
      <c r="E26" s="209" t="s">
        <v>365</v>
      </c>
      <c r="F26" s="211" t="s">
        <v>27</v>
      </c>
      <c r="G26" s="209" t="s">
        <v>287</v>
      </c>
      <c r="H26" s="209" t="s">
        <v>288</v>
      </c>
      <c r="I26" s="211" t="s">
        <v>27</v>
      </c>
      <c r="J26" s="209"/>
      <c r="K26" s="209"/>
      <c r="L26" s="210"/>
    </row>
    <row r="27" ht="15" customHeight="1" spans="1:12">
      <c r="A27" s="209" t="s">
        <v>368</v>
      </c>
      <c r="B27" s="209" t="s">
        <v>369</v>
      </c>
      <c r="C27" s="211" t="s">
        <v>27</v>
      </c>
      <c r="D27" s="209" t="s">
        <v>370</v>
      </c>
      <c r="E27" s="209" t="s">
        <v>371</v>
      </c>
      <c r="F27" s="211" t="s">
        <v>456</v>
      </c>
      <c r="G27" s="209" t="s">
        <v>294</v>
      </c>
      <c r="H27" s="209" t="s">
        <v>295</v>
      </c>
      <c r="I27" s="211" t="s">
        <v>27</v>
      </c>
      <c r="J27" s="209"/>
      <c r="K27" s="209"/>
      <c r="L27" s="210"/>
    </row>
    <row r="28" ht="15" customHeight="1" spans="1:12">
      <c r="A28" s="209" t="s">
        <v>374</v>
      </c>
      <c r="B28" s="209" t="s">
        <v>375</v>
      </c>
      <c r="C28" s="211" t="s">
        <v>27</v>
      </c>
      <c r="D28" s="209" t="s">
        <v>376</v>
      </c>
      <c r="E28" s="209" t="s">
        <v>377</v>
      </c>
      <c r="F28" s="211" t="s">
        <v>27</v>
      </c>
      <c r="G28" s="209" t="s">
        <v>300</v>
      </c>
      <c r="H28" s="209" t="s">
        <v>301</v>
      </c>
      <c r="I28" s="211" t="s">
        <v>27</v>
      </c>
      <c r="J28" s="209"/>
      <c r="K28" s="209"/>
      <c r="L28" s="210"/>
    </row>
    <row r="29" ht="15" customHeight="1" spans="1:12">
      <c r="A29" s="209" t="s">
        <v>381</v>
      </c>
      <c r="B29" s="209" t="s">
        <v>382</v>
      </c>
      <c r="C29" s="211" t="s">
        <v>27</v>
      </c>
      <c r="D29" s="209" t="s">
        <v>383</v>
      </c>
      <c r="E29" s="209" t="s">
        <v>384</v>
      </c>
      <c r="F29" s="211" t="s">
        <v>27</v>
      </c>
      <c r="G29" s="209" t="s">
        <v>306</v>
      </c>
      <c r="H29" s="209" t="s">
        <v>307</v>
      </c>
      <c r="I29" s="211" t="s">
        <v>27</v>
      </c>
      <c r="J29" s="209"/>
      <c r="K29" s="209"/>
      <c r="L29" s="210"/>
    </row>
    <row r="30" ht="15" customHeight="1" spans="1:12">
      <c r="A30" s="209" t="s">
        <v>387</v>
      </c>
      <c r="B30" s="209" t="s">
        <v>388</v>
      </c>
      <c r="C30" s="211" t="s">
        <v>27</v>
      </c>
      <c r="D30" s="209" t="s">
        <v>389</v>
      </c>
      <c r="E30" s="209" t="s">
        <v>390</v>
      </c>
      <c r="F30" s="211" t="s">
        <v>27</v>
      </c>
      <c r="G30" s="209" t="s">
        <v>312</v>
      </c>
      <c r="H30" s="209" t="s">
        <v>313</v>
      </c>
      <c r="I30" s="211" t="s">
        <v>27</v>
      </c>
      <c r="J30" s="209"/>
      <c r="K30" s="209"/>
      <c r="L30" s="210"/>
    </row>
    <row r="31" ht="15" customHeight="1" spans="1:12">
      <c r="A31" s="209" t="s">
        <v>393</v>
      </c>
      <c r="B31" s="209" t="s">
        <v>394</v>
      </c>
      <c r="C31" s="211" t="s">
        <v>27</v>
      </c>
      <c r="D31" s="209" t="s">
        <v>395</v>
      </c>
      <c r="E31" s="209" t="s">
        <v>396</v>
      </c>
      <c r="F31" s="211" t="s">
        <v>27</v>
      </c>
      <c r="G31" s="209" t="s">
        <v>318</v>
      </c>
      <c r="H31" s="209" t="s">
        <v>319</v>
      </c>
      <c r="I31" s="211" t="s">
        <v>27</v>
      </c>
      <c r="J31" s="209"/>
      <c r="K31" s="209"/>
      <c r="L31" s="210"/>
    </row>
    <row r="32" ht="15" customHeight="1" spans="1:12">
      <c r="A32" s="209" t="s">
        <v>400</v>
      </c>
      <c r="B32" s="209" t="s">
        <v>457</v>
      </c>
      <c r="C32" s="211" t="s">
        <v>27</v>
      </c>
      <c r="D32" s="209" t="s">
        <v>402</v>
      </c>
      <c r="E32" s="209" t="s">
        <v>403</v>
      </c>
      <c r="F32" s="211" t="s">
        <v>27</v>
      </c>
      <c r="G32" s="209" t="s">
        <v>324</v>
      </c>
      <c r="H32" s="209" t="s">
        <v>325</v>
      </c>
      <c r="I32" s="211" t="s">
        <v>27</v>
      </c>
      <c r="J32" s="209"/>
      <c r="K32" s="209"/>
      <c r="L32" s="210"/>
    </row>
    <row r="33" ht="15" customHeight="1" spans="1:12">
      <c r="A33" s="209"/>
      <c r="B33" s="209"/>
      <c r="C33" s="210"/>
      <c r="D33" s="209" t="s">
        <v>406</v>
      </c>
      <c r="E33" s="209" t="s">
        <v>407</v>
      </c>
      <c r="F33" s="211" t="s">
        <v>27</v>
      </c>
      <c r="G33" s="209" t="s">
        <v>330</v>
      </c>
      <c r="H33" s="209" t="s">
        <v>331</v>
      </c>
      <c r="I33" s="211" t="s">
        <v>27</v>
      </c>
      <c r="J33" s="209"/>
      <c r="K33" s="209"/>
      <c r="L33" s="210"/>
    </row>
    <row r="34" ht="15" customHeight="1" spans="1:12">
      <c r="A34" s="209"/>
      <c r="B34" s="209"/>
      <c r="C34" s="210"/>
      <c r="D34" s="209" t="s">
        <v>410</v>
      </c>
      <c r="E34" s="209" t="s">
        <v>411</v>
      </c>
      <c r="F34" s="211" t="s">
        <v>27</v>
      </c>
      <c r="G34" s="209" t="s">
        <v>336</v>
      </c>
      <c r="H34" s="209" t="s">
        <v>337</v>
      </c>
      <c r="I34" s="211" t="s">
        <v>27</v>
      </c>
      <c r="J34" s="209"/>
      <c r="K34" s="209"/>
      <c r="L34" s="210"/>
    </row>
    <row r="35" ht="15" customHeight="1" spans="1:12">
      <c r="A35" s="209"/>
      <c r="B35" s="209"/>
      <c r="C35" s="210"/>
      <c r="D35" s="209" t="s">
        <v>414</v>
      </c>
      <c r="E35" s="209" t="s">
        <v>415</v>
      </c>
      <c r="F35" s="211" t="s">
        <v>27</v>
      </c>
      <c r="G35" s="209" t="s">
        <v>342</v>
      </c>
      <c r="H35" s="209" t="s">
        <v>343</v>
      </c>
      <c r="I35" s="211" t="s">
        <v>27</v>
      </c>
      <c r="J35" s="209"/>
      <c r="K35" s="209"/>
      <c r="L35" s="210"/>
    </row>
    <row r="36" ht="15" customHeight="1" spans="1:12">
      <c r="A36" s="209"/>
      <c r="B36" s="209"/>
      <c r="C36" s="210"/>
      <c r="D36" s="209" t="s">
        <v>416</v>
      </c>
      <c r="E36" s="209" t="s">
        <v>417</v>
      </c>
      <c r="F36" s="211" t="s">
        <v>27</v>
      </c>
      <c r="G36" s="209"/>
      <c r="H36" s="209"/>
      <c r="I36" s="210"/>
      <c r="J36" s="209"/>
      <c r="K36" s="209"/>
      <c r="L36" s="210"/>
    </row>
    <row r="37" ht="15" customHeight="1" spans="1:12">
      <c r="A37" s="209"/>
      <c r="B37" s="209"/>
      <c r="C37" s="210"/>
      <c r="D37" s="209" t="s">
        <v>418</v>
      </c>
      <c r="E37" s="209" t="s">
        <v>419</v>
      </c>
      <c r="F37" s="211" t="s">
        <v>27</v>
      </c>
      <c r="G37" s="209"/>
      <c r="H37" s="209"/>
      <c r="I37" s="210"/>
      <c r="J37" s="209"/>
      <c r="K37" s="209"/>
      <c r="L37" s="210"/>
    </row>
    <row r="38" ht="15" customHeight="1" spans="1:12">
      <c r="A38" s="209"/>
      <c r="B38" s="209"/>
      <c r="C38" s="210"/>
      <c r="D38" s="209" t="s">
        <v>420</v>
      </c>
      <c r="E38" s="209" t="s">
        <v>421</v>
      </c>
      <c r="F38" s="211" t="s">
        <v>27</v>
      </c>
      <c r="G38" s="209"/>
      <c r="H38" s="209"/>
      <c r="I38" s="210"/>
      <c r="J38" s="209"/>
      <c r="K38" s="209"/>
      <c r="L38" s="210"/>
    </row>
    <row r="39" ht="15" customHeight="1" spans="1:12">
      <c r="A39" s="254" t="s">
        <v>458</v>
      </c>
      <c r="B39" s="254"/>
      <c r="C39" s="254"/>
      <c r="D39" s="254"/>
      <c r="E39" s="254"/>
      <c r="F39" s="254"/>
      <c r="G39" s="254"/>
      <c r="H39" s="254"/>
      <c r="I39" s="254"/>
      <c r="J39" s="254"/>
      <c r="K39" s="254"/>
      <c r="L39" s="254"/>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T18"/>
  <sheetViews>
    <sheetView topLeftCell="A7" workbookViewId="0">
      <selection activeCell="P38" sqref="P38"/>
    </sheetView>
  </sheetViews>
  <sheetFormatPr defaultColWidth="10" defaultRowHeight="15.6"/>
  <cols>
    <col min="1" max="3" width="4.16666666666667" style="170" customWidth="1"/>
    <col min="4" max="8" width="8.75925925925926" style="170" customWidth="1"/>
    <col min="9" max="9" width="9.02777777777778" style="170" customWidth="1"/>
    <col min="10" max="10" width="10.2777777777778" style="170" customWidth="1"/>
    <col min="11" max="13" width="8.75925925925926" style="170" customWidth="1"/>
    <col min="14" max="15" width="10.5555555555556" style="170" customWidth="1"/>
    <col min="16" max="19" width="8.75925925925926" style="170" customWidth="1"/>
    <col min="20" max="20" width="11.6666666666667" style="170" customWidth="1"/>
    <col min="21" max="16384" width="10" style="170"/>
  </cols>
  <sheetData>
    <row r="1" s="170" customFormat="1" ht="35.25" customHeight="1" spans="1:20">
      <c r="A1" s="217" t="s">
        <v>459</v>
      </c>
      <c r="B1" s="217"/>
      <c r="C1" s="217"/>
      <c r="D1" s="217"/>
      <c r="E1" s="217"/>
      <c r="F1" s="217"/>
      <c r="G1" s="217"/>
      <c r="H1" s="217"/>
      <c r="I1" s="217"/>
      <c r="J1" s="217"/>
      <c r="K1" s="217"/>
      <c r="L1" s="217"/>
      <c r="M1" s="217"/>
      <c r="N1" s="217"/>
      <c r="O1" s="217"/>
      <c r="P1" s="217"/>
      <c r="Q1" s="217"/>
      <c r="R1" s="217"/>
      <c r="S1" s="217"/>
      <c r="T1" s="217"/>
    </row>
    <row r="2" s="170" customFormat="1" ht="18" customHeight="1" spans="1:20">
      <c r="A2" s="229"/>
      <c r="B2" s="229"/>
      <c r="C2" s="229"/>
      <c r="D2" s="229"/>
      <c r="E2" s="229"/>
      <c r="F2" s="229"/>
      <c r="G2" s="229"/>
      <c r="H2" s="229"/>
      <c r="I2" s="229"/>
      <c r="J2" s="229"/>
      <c r="K2" s="229"/>
      <c r="L2" s="229"/>
      <c r="M2" s="229"/>
      <c r="N2" s="229"/>
      <c r="P2" s="245"/>
      <c r="Q2" s="247"/>
      <c r="R2" s="247"/>
      <c r="S2" s="247"/>
      <c r="T2" s="242" t="s">
        <v>460</v>
      </c>
    </row>
    <row r="3" s="170" customFormat="1" ht="18" customHeight="1" spans="1:20">
      <c r="A3" s="230" t="s">
        <v>2</v>
      </c>
      <c r="B3" s="230"/>
      <c r="C3" s="230"/>
      <c r="D3" s="230"/>
      <c r="E3" s="230"/>
      <c r="F3" s="230"/>
      <c r="G3" s="230"/>
      <c r="H3" s="229"/>
      <c r="I3" s="229"/>
      <c r="J3" s="229"/>
      <c r="K3" s="229"/>
      <c r="L3" s="229"/>
      <c r="M3" s="229"/>
      <c r="N3" s="229"/>
      <c r="P3" s="245"/>
      <c r="Q3" s="247"/>
      <c r="R3" s="247"/>
      <c r="S3" s="247"/>
      <c r="T3" s="242" t="s">
        <v>218</v>
      </c>
    </row>
    <row r="4" s="226" customFormat="1" ht="39.75" customHeight="1" spans="1:20">
      <c r="A4" s="195" t="s">
        <v>6</v>
      </c>
      <c r="B4" s="195"/>
      <c r="C4" s="195"/>
      <c r="D4" s="195"/>
      <c r="E4" s="195" t="s">
        <v>219</v>
      </c>
      <c r="F4" s="195"/>
      <c r="G4" s="195"/>
      <c r="H4" s="195" t="s">
        <v>220</v>
      </c>
      <c r="I4" s="195"/>
      <c r="J4" s="195"/>
      <c r="K4" s="195" t="s">
        <v>221</v>
      </c>
      <c r="L4" s="195"/>
      <c r="M4" s="195"/>
      <c r="N4" s="195"/>
      <c r="O4" s="195"/>
      <c r="P4" s="195" t="s">
        <v>116</v>
      </c>
      <c r="Q4" s="195"/>
      <c r="R4" s="195"/>
      <c r="S4" s="195"/>
      <c r="T4" s="195"/>
    </row>
    <row r="5" s="227" customFormat="1" ht="26.25" customHeight="1" spans="1:20">
      <c r="A5" s="195" t="s">
        <v>132</v>
      </c>
      <c r="B5" s="195"/>
      <c r="C5" s="195"/>
      <c r="D5" s="195" t="s">
        <v>133</v>
      </c>
      <c r="E5" s="195" t="s">
        <v>139</v>
      </c>
      <c r="F5" s="195" t="s">
        <v>222</v>
      </c>
      <c r="G5" s="195" t="s">
        <v>223</v>
      </c>
      <c r="H5" s="195" t="s">
        <v>139</v>
      </c>
      <c r="I5" s="195" t="s">
        <v>185</v>
      </c>
      <c r="J5" s="195" t="s">
        <v>186</v>
      </c>
      <c r="K5" s="195" t="s">
        <v>139</v>
      </c>
      <c r="L5" s="231" t="s">
        <v>185</v>
      </c>
      <c r="M5" s="232"/>
      <c r="N5" s="233"/>
      <c r="O5" s="195" t="s">
        <v>186</v>
      </c>
      <c r="P5" s="195" t="s">
        <v>139</v>
      </c>
      <c r="Q5" s="195" t="s">
        <v>222</v>
      </c>
      <c r="R5" s="248" t="s">
        <v>223</v>
      </c>
      <c r="S5" s="249"/>
      <c r="T5" s="250"/>
    </row>
    <row r="6" s="227" customFormat="1" ht="29" customHeight="1" spans="1:20">
      <c r="A6" s="195"/>
      <c r="B6" s="195"/>
      <c r="C6" s="195"/>
      <c r="D6" s="195"/>
      <c r="E6" s="195"/>
      <c r="F6" s="195"/>
      <c r="G6" s="195"/>
      <c r="H6" s="195"/>
      <c r="I6" s="195"/>
      <c r="J6" s="195"/>
      <c r="K6" s="195"/>
      <c r="L6" s="234"/>
      <c r="M6" s="235"/>
      <c r="N6" s="236"/>
      <c r="O6" s="195"/>
      <c r="P6" s="195"/>
      <c r="Q6" s="195"/>
      <c r="R6" s="237" t="s">
        <v>134</v>
      </c>
      <c r="S6" s="195" t="s">
        <v>226</v>
      </c>
      <c r="T6" s="195" t="s">
        <v>461</v>
      </c>
    </row>
    <row r="7" s="170" customFormat="1" ht="19.5" customHeight="1" spans="1:20">
      <c r="A7" s="195"/>
      <c r="B7" s="195"/>
      <c r="C7" s="195"/>
      <c r="D7" s="195"/>
      <c r="E7" s="195"/>
      <c r="F7" s="195"/>
      <c r="G7" s="195"/>
      <c r="H7" s="195"/>
      <c r="I7" s="195"/>
      <c r="J7" s="195"/>
      <c r="K7" s="195"/>
      <c r="L7" s="246" t="s">
        <v>134</v>
      </c>
      <c r="M7" s="246" t="s">
        <v>225</v>
      </c>
      <c r="N7" s="246" t="s">
        <v>224</v>
      </c>
      <c r="O7" s="195"/>
      <c r="P7" s="195"/>
      <c r="Q7" s="195"/>
      <c r="R7" s="238"/>
      <c r="S7" s="195"/>
      <c r="T7" s="195"/>
    </row>
    <row r="8" s="170" customFormat="1" ht="19.5" customHeight="1" spans="1:20">
      <c r="A8" s="195" t="s">
        <v>136</v>
      </c>
      <c r="B8" s="195" t="s">
        <v>137</v>
      </c>
      <c r="C8" s="195" t="s">
        <v>138</v>
      </c>
      <c r="D8" s="195" t="s">
        <v>10</v>
      </c>
      <c r="E8" s="179" t="s">
        <v>11</v>
      </c>
      <c r="F8" s="179" t="s">
        <v>12</v>
      </c>
      <c r="G8" s="179" t="s">
        <v>22</v>
      </c>
      <c r="H8" s="179" t="s">
        <v>26</v>
      </c>
      <c r="I8" s="179" t="s">
        <v>31</v>
      </c>
      <c r="J8" s="179" t="s">
        <v>35</v>
      </c>
      <c r="K8" s="179" t="s">
        <v>39</v>
      </c>
      <c r="L8" s="179" t="s">
        <v>43</v>
      </c>
      <c r="M8" s="179" t="s">
        <v>48</v>
      </c>
      <c r="N8" s="179" t="s">
        <v>52</v>
      </c>
      <c r="O8" s="179" t="s">
        <v>55</v>
      </c>
      <c r="P8" s="179" t="s">
        <v>58</v>
      </c>
      <c r="Q8" s="179" t="s">
        <v>61</v>
      </c>
      <c r="R8" s="179" t="s">
        <v>64</v>
      </c>
      <c r="S8" s="179" t="s">
        <v>67</v>
      </c>
      <c r="T8" s="179" t="s">
        <v>70</v>
      </c>
    </row>
    <row r="9" s="170" customFormat="1" ht="20.25" customHeight="1" spans="1:20">
      <c r="A9" s="195"/>
      <c r="B9" s="195"/>
      <c r="C9" s="195"/>
      <c r="D9" s="195" t="s">
        <v>139</v>
      </c>
      <c r="E9" s="240"/>
      <c r="F9" s="240"/>
      <c r="G9" s="240"/>
      <c r="H9" s="240"/>
      <c r="I9" s="240"/>
      <c r="J9" s="240"/>
      <c r="K9" s="240"/>
      <c r="L9" s="240"/>
      <c r="M9" s="240"/>
      <c r="N9" s="240"/>
      <c r="O9" s="240"/>
      <c r="P9" s="240"/>
      <c r="Q9" s="240"/>
      <c r="R9" s="240"/>
      <c r="S9" s="240"/>
      <c r="T9" s="240"/>
    </row>
    <row r="10" s="170" customFormat="1" ht="20.25" customHeight="1" spans="1:20">
      <c r="A10" s="239"/>
      <c r="B10" s="239"/>
      <c r="C10" s="239"/>
      <c r="D10" s="239"/>
      <c r="E10" s="240"/>
      <c r="F10" s="240"/>
      <c r="G10" s="240"/>
      <c r="H10" s="240"/>
      <c r="I10" s="240"/>
      <c r="J10" s="240"/>
      <c r="K10" s="240"/>
      <c r="L10" s="240"/>
      <c r="M10" s="240"/>
      <c r="N10" s="240"/>
      <c r="O10" s="240"/>
      <c r="P10" s="240"/>
      <c r="Q10" s="240"/>
      <c r="R10" s="240"/>
      <c r="S10" s="240"/>
      <c r="T10" s="240"/>
    </row>
    <row r="11" s="170" customFormat="1" ht="20.25" customHeight="1" spans="1:20">
      <c r="A11" s="239"/>
      <c r="B11" s="239"/>
      <c r="C11" s="239"/>
      <c r="D11" s="239"/>
      <c r="E11" s="240"/>
      <c r="F11" s="240"/>
      <c r="G11" s="240"/>
      <c r="H11" s="240"/>
      <c r="I11" s="240"/>
      <c r="J11" s="240"/>
      <c r="K11" s="240"/>
      <c r="L11" s="240"/>
      <c r="M11" s="240"/>
      <c r="N11" s="240"/>
      <c r="O11" s="240"/>
      <c r="P11" s="240"/>
      <c r="Q11" s="240"/>
      <c r="R11" s="240"/>
      <c r="S11" s="240"/>
      <c r="T11" s="240"/>
    </row>
    <row r="12" s="170" customFormat="1" ht="20.25" customHeight="1" spans="1:20">
      <c r="A12" s="239"/>
      <c r="B12" s="239"/>
      <c r="C12" s="239"/>
      <c r="D12" s="239"/>
      <c r="E12" s="240"/>
      <c r="F12" s="240"/>
      <c r="G12" s="240"/>
      <c r="H12" s="240"/>
      <c r="I12" s="240"/>
      <c r="J12" s="240"/>
      <c r="K12" s="240"/>
      <c r="L12" s="240"/>
      <c r="M12" s="240"/>
      <c r="N12" s="240"/>
      <c r="O12" s="240"/>
      <c r="P12" s="240"/>
      <c r="Q12" s="240"/>
      <c r="R12" s="240"/>
      <c r="S12" s="240"/>
      <c r="T12" s="240"/>
    </row>
    <row r="13" s="170" customFormat="1" ht="20.25" customHeight="1" spans="1:20">
      <c r="A13" s="239"/>
      <c r="B13" s="239"/>
      <c r="C13" s="239"/>
      <c r="D13" s="239"/>
      <c r="E13" s="240"/>
      <c r="F13" s="240"/>
      <c r="G13" s="240"/>
      <c r="H13" s="240"/>
      <c r="I13" s="240"/>
      <c r="J13" s="240"/>
      <c r="K13" s="240"/>
      <c r="L13" s="240"/>
      <c r="M13" s="240"/>
      <c r="N13" s="240"/>
      <c r="O13" s="240"/>
      <c r="P13" s="240"/>
      <c r="Q13" s="240"/>
      <c r="R13" s="240"/>
      <c r="S13" s="240"/>
      <c r="T13" s="240"/>
    </row>
    <row r="14" s="170" customFormat="1" ht="20.25" customHeight="1" spans="1:20">
      <c r="A14" s="239"/>
      <c r="B14" s="239"/>
      <c r="C14" s="239"/>
      <c r="D14" s="239"/>
      <c r="E14" s="240"/>
      <c r="F14" s="240"/>
      <c r="G14" s="240"/>
      <c r="H14" s="240"/>
      <c r="I14" s="240"/>
      <c r="J14" s="240"/>
      <c r="K14" s="240"/>
      <c r="L14" s="240"/>
      <c r="M14" s="240"/>
      <c r="N14" s="240"/>
      <c r="O14" s="240"/>
      <c r="P14" s="240"/>
      <c r="Q14" s="240"/>
      <c r="R14" s="240"/>
      <c r="S14" s="240"/>
      <c r="T14" s="240"/>
    </row>
    <row r="15" s="170" customFormat="1" ht="20.25" customHeight="1" spans="1:20">
      <c r="A15" s="239"/>
      <c r="B15" s="239"/>
      <c r="C15" s="239"/>
      <c r="D15" s="239"/>
      <c r="E15" s="240"/>
      <c r="F15" s="240"/>
      <c r="G15" s="240"/>
      <c r="H15" s="240"/>
      <c r="I15" s="240"/>
      <c r="J15" s="240"/>
      <c r="K15" s="240"/>
      <c r="L15" s="240"/>
      <c r="M15" s="240"/>
      <c r="N15" s="240"/>
      <c r="O15" s="240"/>
      <c r="P15" s="240"/>
      <c r="Q15" s="240"/>
      <c r="R15" s="240"/>
      <c r="S15" s="240"/>
      <c r="T15" s="240"/>
    </row>
    <row r="16" s="170" customFormat="1" ht="20.25" customHeight="1" spans="1:20">
      <c r="A16" s="239"/>
      <c r="B16" s="239"/>
      <c r="C16" s="239"/>
      <c r="D16" s="239"/>
      <c r="E16" s="240"/>
      <c r="F16" s="240"/>
      <c r="G16" s="240"/>
      <c r="H16" s="240"/>
      <c r="I16" s="240"/>
      <c r="J16" s="240"/>
      <c r="K16" s="240"/>
      <c r="L16" s="240"/>
      <c r="M16" s="240"/>
      <c r="N16" s="240"/>
      <c r="O16" s="240"/>
      <c r="P16" s="240"/>
      <c r="Q16" s="240"/>
      <c r="R16" s="240"/>
      <c r="S16" s="240"/>
      <c r="T16" s="240"/>
    </row>
    <row r="17" s="170" customFormat="1" ht="24" customHeight="1" spans="1:20">
      <c r="A17" s="243" t="s">
        <v>462</v>
      </c>
      <c r="B17" s="243"/>
      <c r="C17" s="243"/>
      <c r="D17" s="243"/>
      <c r="E17" s="243"/>
      <c r="F17" s="243"/>
      <c r="G17" s="243"/>
      <c r="H17" s="243"/>
      <c r="I17" s="243"/>
      <c r="J17" s="243"/>
      <c r="K17" s="243"/>
      <c r="L17" s="243"/>
      <c r="M17" s="243"/>
      <c r="N17" s="243"/>
      <c r="O17" s="243"/>
      <c r="P17" s="243"/>
      <c r="Q17" s="243"/>
      <c r="R17" s="243"/>
      <c r="S17" s="243"/>
      <c r="T17" s="243"/>
    </row>
    <row r="18" ht="24" customHeight="1" spans="1:20">
      <c r="A18" s="244" t="s">
        <v>463</v>
      </c>
      <c r="B18" s="244"/>
      <c r="C18" s="244"/>
      <c r="D18" s="244"/>
      <c r="E18" s="244"/>
      <c r="F18" s="244"/>
      <c r="G18" s="244"/>
      <c r="H18" s="244"/>
      <c r="I18" s="244"/>
      <c r="J18" s="244"/>
      <c r="K18" s="244"/>
      <c r="L18" s="244"/>
      <c r="M18" s="244"/>
      <c r="N18" s="244"/>
      <c r="O18" s="244"/>
      <c r="P18" s="244"/>
      <c r="Q18" s="244"/>
      <c r="R18" s="244"/>
      <c r="S18" s="244"/>
      <c r="T18" s="244"/>
    </row>
  </sheetData>
  <mergeCells count="36">
    <mergeCell ref="A1:T1"/>
    <mergeCell ref="A3:G3"/>
    <mergeCell ref="A4:D4"/>
    <mergeCell ref="E4:G4"/>
    <mergeCell ref="H4:J4"/>
    <mergeCell ref="K4:O4"/>
    <mergeCell ref="P4:T4"/>
    <mergeCell ref="R5:T5"/>
    <mergeCell ref="A10:C10"/>
    <mergeCell ref="A11:C11"/>
    <mergeCell ref="A12:C12"/>
    <mergeCell ref="A13:C13"/>
    <mergeCell ref="A14:C14"/>
    <mergeCell ref="A15:C15"/>
    <mergeCell ref="A16:C16"/>
    <mergeCell ref="A17:T17"/>
    <mergeCell ref="A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L18"/>
  <sheetViews>
    <sheetView topLeftCell="A13" workbookViewId="0">
      <selection activeCell="I27" sqref="I27"/>
    </sheetView>
  </sheetViews>
  <sheetFormatPr defaultColWidth="10" defaultRowHeight="15.6"/>
  <cols>
    <col min="1" max="3" width="4.16666666666667" style="170" customWidth="1"/>
    <col min="4" max="7" width="8.75925925925926" style="170" customWidth="1"/>
    <col min="8" max="8" width="13.5" style="170" customWidth="1"/>
    <col min="9" max="9" width="16.8888888888889" style="170" customWidth="1"/>
    <col min="10" max="10" width="8.75925925925926" style="170" customWidth="1"/>
    <col min="11" max="11" width="10" style="170"/>
    <col min="12" max="12" width="20.1296296296296" style="170" customWidth="1"/>
    <col min="13" max="16384" width="10" style="170"/>
  </cols>
  <sheetData>
    <row r="1" s="170" customFormat="1" ht="35.25" customHeight="1" spans="1:12">
      <c r="A1" s="228" t="s">
        <v>464</v>
      </c>
      <c r="B1" s="228"/>
      <c r="C1" s="228"/>
      <c r="D1" s="228"/>
      <c r="E1" s="228"/>
      <c r="F1" s="228"/>
      <c r="G1" s="228"/>
      <c r="H1" s="228"/>
      <c r="I1" s="228"/>
      <c r="J1" s="228"/>
      <c r="K1" s="228"/>
      <c r="L1" s="228"/>
    </row>
    <row r="2" s="170" customFormat="1" ht="18" customHeight="1" spans="1:12">
      <c r="A2" s="229"/>
      <c r="B2" s="229"/>
      <c r="C2" s="229"/>
      <c r="D2" s="229"/>
      <c r="E2" s="229"/>
      <c r="F2" s="229"/>
      <c r="G2" s="229"/>
      <c r="H2" s="229"/>
      <c r="I2" s="229"/>
      <c r="L2" s="242" t="s">
        <v>465</v>
      </c>
    </row>
    <row r="3" s="170" customFormat="1" ht="18" customHeight="1" spans="1:12">
      <c r="A3" s="230" t="s">
        <v>2</v>
      </c>
      <c r="B3" s="230"/>
      <c r="C3" s="230"/>
      <c r="D3" s="230"/>
      <c r="E3" s="230"/>
      <c r="F3" s="230"/>
      <c r="G3" s="230"/>
      <c r="H3" s="229"/>
      <c r="I3" s="229"/>
      <c r="L3" s="242" t="s">
        <v>218</v>
      </c>
    </row>
    <row r="4" s="226" customFormat="1" ht="39.75" customHeight="1" spans="1:12">
      <c r="A4" s="195" t="s">
        <v>6</v>
      </c>
      <c r="B4" s="195"/>
      <c r="C4" s="195"/>
      <c r="D4" s="195"/>
      <c r="E4" s="231" t="s">
        <v>219</v>
      </c>
      <c r="F4" s="232"/>
      <c r="G4" s="233"/>
      <c r="H4" s="195" t="s">
        <v>220</v>
      </c>
      <c r="I4" s="195" t="s">
        <v>221</v>
      </c>
      <c r="J4" s="195" t="s">
        <v>116</v>
      </c>
      <c r="K4" s="195"/>
      <c r="L4" s="195"/>
    </row>
    <row r="5" s="227" customFormat="1" ht="26.25" customHeight="1" spans="1:12">
      <c r="A5" s="195" t="s">
        <v>132</v>
      </c>
      <c r="B5" s="195"/>
      <c r="C5" s="195"/>
      <c r="D5" s="195" t="s">
        <v>133</v>
      </c>
      <c r="E5" s="234"/>
      <c r="F5" s="235"/>
      <c r="G5" s="236"/>
      <c r="H5" s="195"/>
      <c r="I5" s="195"/>
      <c r="J5" s="195" t="s">
        <v>139</v>
      </c>
      <c r="K5" s="195" t="s">
        <v>466</v>
      </c>
      <c r="L5" s="195" t="s">
        <v>467</v>
      </c>
    </row>
    <row r="6" s="227" customFormat="1" ht="36" customHeight="1" spans="1:12">
      <c r="A6" s="195"/>
      <c r="B6" s="195"/>
      <c r="C6" s="195"/>
      <c r="D6" s="195"/>
      <c r="E6" s="237" t="s">
        <v>139</v>
      </c>
      <c r="F6" s="237" t="s">
        <v>466</v>
      </c>
      <c r="G6" s="237" t="s">
        <v>467</v>
      </c>
      <c r="H6" s="195"/>
      <c r="I6" s="195"/>
      <c r="J6" s="195"/>
      <c r="K6" s="195"/>
      <c r="L6" s="195"/>
    </row>
    <row r="7" s="170" customFormat="1" ht="19.5" customHeight="1" spans="1:12">
      <c r="A7" s="195"/>
      <c r="B7" s="195"/>
      <c r="C7" s="195"/>
      <c r="D7" s="195"/>
      <c r="E7" s="238"/>
      <c r="F7" s="238"/>
      <c r="G7" s="238"/>
      <c r="H7" s="195"/>
      <c r="I7" s="195"/>
      <c r="J7" s="195"/>
      <c r="K7" s="195"/>
      <c r="L7" s="195"/>
    </row>
    <row r="8" s="170" customFormat="1" ht="19.5" customHeight="1" spans="1:12">
      <c r="A8" s="195" t="s">
        <v>136</v>
      </c>
      <c r="B8" s="195" t="s">
        <v>137</v>
      </c>
      <c r="C8" s="195" t="s">
        <v>138</v>
      </c>
      <c r="D8" s="195" t="s">
        <v>10</v>
      </c>
      <c r="E8" s="195">
        <v>1</v>
      </c>
      <c r="F8" s="195">
        <v>2</v>
      </c>
      <c r="G8" s="195">
        <v>3</v>
      </c>
      <c r="H8" s="195">
        <v>4</v>
      </c>
      <c r="I8" s="195">
        <v>5</v>
      </c>
      <c r="J8" s="195">
        <v>6</v>
      </c>
      <c r="K8" s="195">
        <v>7</v>
      </c>
      <c r="L8" s="195">
        <v>8</v>
      </c>
    </row>
    <row r="9" s="170" customFormat="1" ht="20.25" customHeight="1" spans="1:12">
      <c r="A9" s="195"/>
      <c r="B9" s="195"/>
      <c r="C9" s="195"/>
      <c r="D9" s="195" t="s">
        <v>139</v>
      </c>
      <c r="E9" s="195"/>
      <c r="F9" s="195"/>
      <c r="G9" s="179"/>
      <c r="H9" s="179"/>
      <c r="I9" s="179"/>
      <c r="J9" s="179"/>
      <c r="K9" s="179"/>
      <c r="L9" s="240"/>
    </row>
    <row r="10" s="170" customFormat="1" ht="20.25" customHeight="1" spans="1:12">
      <c r="A10" s="239"/>
      <c r="B10" s="239"/>
      <c r="C10" s="239"/>
      <c r="D10" s="239"/>
      <c r="E10" s="239"/>
      <c r="F10" s="239"/>
      <c r="G10" s="240"/>
      <c r="H10" s="240"/>
      <c r="I10" s="240"/>
      <c r="J10" s="240"/>
      <c r="K10" s="240"/>
      <c r="L10" s="240"/>
    </row>
    <row r="11" s="170" customFormat="1" ht="20.25" customHeight="1" spans="1:12">
      <c r="A11" s="239"/>
      <c r="B11" s="239"/>
      <c r="C11" s="239"/>
      <c r="D11" s="239"/>
      <c r="E11" s="239"/>
      <c r="F11" s="239"/>
      <c r="G11" s="240"/>
      <c r="H11" s="240"/>
      <c r="I11" s="240"/>
      <c r="J11" s="240"/>
      <c r="K11" s="240"/>
      <c r="L11" s="240"/>
    </row>
    <row r="12" s="170" customFormat="1" ht="20.25" customHeight="1" spans="1:12">
      <c r="A12" s="239"/>
      <c r="B12" s="239"/>
      <c r="C12" s="239"/>
      <c r="D12" s="239"/>
      <c r="E12" s="239"/>
      <c r="F12" s="239"/>
      <c r="G12" s="240"/>
      <c r="H12" s="240"/>
      <c r="I12" s="240"/>
      <c r="J12" s="240"/>
      <c r="K12" s="240"/>
      <c r="L12" s="240"/>
    </row>
    <row r="13" s="170" customFormat="1" ht="20.25" customHeight="1" spans="1:12">
      <c r="A13" s="239"/>
      <c r="B13" s="239"/>
      <c r="C13" s="239"/>
      <c r="D13" s="239"/>
      <c r="E13" s="239"/>
      <c r="F13" s="239"/>
      <c r="G13" s="240"/>
      <c r="H13" s="240"/>
      <c r="I13" s="240"/>
      <c r="J13" s="240"/>
      <c r="K13" s="240"/>
      <c r="L13" s="240"/>
    </row>
    <row r="14" s="170" customFormat="1" ht="20.25" customHeight="1" spans="1:12">
      <c r="A14" s="239"/>
      <c r="B14" s="239"/>
      <c r="C14" s="239"/>
      <c r="D14" s="239"/>
      <c r="E14" s="239"/>
      <c r="F14" s="239"/>
      <c r="G14" s="240"/>
      <c r="H14" s="240"/>
      <c r="I14" s="240"/>
      <c r="J14" s="240"/>
      <c r="K14" s="240"/>
      <c r="L14" s="240"/>
    </row>
    <row r="15" s="170" customFormat="1" ht="20.25" customHeight="1" spans="1:12">
      <c r="A15" s="239"/>
      <c r="B15" s="239"/>
      <c r="C15" s="239"/>
      <c r="D15" s="239"/>
      <c r="E15" s="239"/>
      <c r="F15" s="239"/>
      <c r="G15" s="240"/>
      <c r="H15" s="240"/>
      <c r="I15" s="240"/>
      <c r="J15" s="240"/>
      <c r="K15" s="240"/>
      <c r="L15" s="240"/>
    </row>
    <row r="16" s="170" customFormat="1" ht="20.25" customHeight="1" spans="1:12">
      <c r="A16" s="239"/>
      <c r="B16" s="239"/>
      <c r="C16" s="239"/>
      <c r="D16" s="239"/>
      <c r="E16" s="239"/>
      <c r="F16" s="239"/>
      <c r="G16" s="240"/>
      <c r="H16" s="240"/>
      <c r="I16" s="240"/>
      <c r="J16" s="240"/>
      <c r="K16" s="240"/>
      <c r="L16" s="240"/>
    </row>
    <row r="17" s="170" customFormat="1" ht="21" customHeight="1" spans="1:12">
      <c r="A17" s="241" t="s">
        <v>468</v>
      </c>
      <c r="B17" s="241"/>
      <c r="C17" s="241"/>
      <c r="D17" s="241"/>
      <c r="E17" s="241"/>
      <c r="F17" s="241"/>
      <c r="G17" s="241"/>
      <c r="H17" s="241"/>
      <c r="I17" s="241"/>
      <c r="J17" s="241"/>
      <c r="K17" s="241"/>
      <c r="L17" s="241"/>
    </row>
    <row r="18" ht="21" customHeight="1" spans="1:12">
      <c r="A18" s="241" t="s">
        <v>469</v>
      </c>
      <c r="B18" s="241"/>
      <c r="C18" s="241"/>
      <c r="D18" s="241"/>
      <c r="E18" s="241"/>
      <c r="F18" s="241"/>
      <c r="G18" s="241"/>
      <c r="H18" s="241"/>
      <c r="I18" s="241"/>
      <c r="J18" s="241"/>
      <c r="K18" s="241"/>
      <c r="L18" s="241"/>
    </row>
  </sheetData>
  <mergeCells count="27">
    <mergeCell ref="A1:L1"/>
    <mergeCell ref="A3:G3"/>
    <mergeCell ref="A4:D4"/>
    <mergeCell ref="J4:L4"/>
    <mergeCell ref="A10:C10"/>
    <mergeCell ref="A11:C11"/>
    <mergeCell ref="A12:C12"/>
    <mergeCell ref="A13:C13"/>
    <mergeCell ref="A14:C14"/>
    <mergeCell ref="A15:C15"/>
    <mergeCell ref="A16:C16"/>
    <mergeCell ref="A17:L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附表15-1 项目支出绩效自评表</vt:lpstr>
      <vt:lpstr>附表15-2 项目支出绩效自评表</vt:lpstr>
      <vt:lpstr>附表15-3 项目支出绩效自评表</vt:lpstr>
      <vt:lpstr>附表15-4 项目支出绩效自评表</vt:lpstr>
      <vt:lpstr>附表15-5 项目支出绩效自评表</vt:lpstr>
      <vt:lpstr>附表15-6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王琳</cp:lastModifiedBy>
  <dcterms:created xsi:type="dcterms:W3CDTF">2024-10-16T01:14:00Z</dcterms:created>
  <dcterms:modified xsi:type="dcterms:W3CDTF">2025-04-15T09:19:13Z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EBB18028F85746B19C9B89218ECE83D0_13</vt:lpwstr>
  </property>
  <property fmtid="{D5CDD505-2E9C-101B-9397-08002B2CF9AE}" pid="3" name="KSOProductBuildVer">
    <vt:lpwstr>2052-12.1.0.18276</vt:lpwstr>
  </property>
</Properties>
</file>