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firstSheet="12"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 项目支出绩效自评表" sheetId="17" r:id="rId17"/>
    <sheet name="附表15-4 项目支出绩效自评表" sheetId="18" r:id="rId18"/>
    <sheet name="附表15-5 项目支出绩效自评表" sheetId="19" r:id="rId19"/>
    <sheet name="附表15-6 项目支出绩效自评表" sheetId="20" r:id="rId20"/>
    <sheet name="附表15-7 项目支出绩效自评表" sheetId="21" r:id="rId21"/>
  </sheets>
  <externalReferences>
    <externalReference r:id="rId2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<sst xmlns="http://schemas.openxmlformats.org/spreadsheetml/2006/main" count="3055" uniqueCount="832">
  <si>
    <t>收入支出决算表</t>
  </si>
  <si>
    <t>公开01表</t>
  </si>
  <si>
    <t>部门：曲靖市麒麟区自然资源局</t>
  </si>
  <si>
    <t>金额单位：万元</t>
  </si>
  <si>
    <t>收入</t>
  </si>
  <si>
    <t>支出</t>
  </si>
  <si>
    <t>项目</t>
  </si>
  <si>
    <t>行次</t>
  </si>
  <si>
    <t>金额</t>
  </si>
  <si>
    <t>项目(按功能分类)</t>
  </si>
  <si>
    <t>栏次</t>
  </si>
  <si>
    <t>1</t>
  </si>
  <si>
    <t>2</t>
  </si>
  <si>
    <t>一、一般公共预算财政拨款收入</t>
  </si>
  <si>
    <t>6,872.39</t>
  </si>
  <si>
    <t>一、一般公共服务支出</t>
  </si>
  <si>
    <t>31</t>
  </si>
  <si>
    <t>二、政府性基金预算财政拨款收入</t>
  </si>
  <si>
    <t>6,635.91</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</si>
  <si>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</si>
  <si>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</si>
  <si>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</si>
  <si>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</si>
  <si>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</si>
  <si>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</si>
  <si>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</si>
  <si>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</si>
  <si>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</si>
  <si>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</si>
  <si>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</si>
  <si>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</si>
  <si>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</si>
  <si>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</si>
  <si>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</si>
  <si>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</si>
  <si>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</si>
  <si>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</si>
  <si>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</si>
  <si>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</si>
  <si>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</si>
  <si>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</si>
  <si>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</si>
  <si>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</si>
  <si>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</si>
  <si>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135.65</t>
  </si>
  <si>
    <t>八、社会保障和就业支出</t>
  </si>
  <si>
    <t>38</t>
  </si>
  <si>
    <t>217.30</t>
  </si>
  <si>
    <t>9</t>
  </si>
  <si>
    <t>九、卫生健康支出</t>
  </si>
  <si>
    <t>39</t>
  </si>
  <si>
    <t>67.17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</si>
  <si>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</si>
  <si>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</si>
  <si>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</si>
  <si>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</si>
  <si>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</si>
  <si>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</si>
  <si>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</si>
  <si>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</si>
  <si>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</si>
  <si>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</si>
  <si>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</si>
  <si>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</si>
  <si>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</si>
  <si>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</si>
  <si>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</si>
  <si>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</si>
  <si>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</si>
  <si>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</si>
  <si>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</si>
  <si>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</si>
  <si>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</si>
  <si>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</si>
  <si>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</si>
  <si>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</si>
  <si>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</si>
  <si>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</si>
  <si>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</si>
  <si>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6,710.37</t>
  </si>
  <si>
    <t>19</t>
  </si>
  <si>
    <t>十九、住房保障支出</t>
  </si>
  <si>
    <t>49</t>
  </si>
  <si>
    <t>164.27</t>
  </si>
  <si>
    <t>20</t>
  </si>
  <si>
    <t>二十、粮油物资储备支出</t>
  </si>
  <si>
    <t>50</t>
  </si>
  <si>
    <t>21</t>
  </si>
  <si>
    <t>二十一、国有资本经营预算支出</t>
  </si>
  <si>
    <t>51</t>
  </si>
  <si>
    <t>22</t>
  </si>
  <si>
    <t>二十二、灾害防治及应急管理支出</t>
  </si>
  <si>
    <t>52</t>
  </si>
  <si>
    <t>187.48</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</si>
  <si>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</si>
  <si>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</si>
  <si>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</si>
  <si>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</si>
  <si>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</si>
  <si>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</si>
  <si>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</si>
  <si>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</si>
  <si>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</si>
  <si>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</si>
  <si>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</si>
  <si>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</si>
  <si>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</si>
  <si>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</si>
  <si>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13,643.95</t>
  </si>
  <si>
    <t>本年支出合计</t>
  </si>
  <si>
    <t>57</t>
  </si>
  <si>
    <t>13,982.50</t>
  </si>
  <si>
    <t xml:space="preserve">    使用专用结余</t>
  </si>
  <si>
    <t>28</t>
  </si>
  <si>
    <t>结余分配</t>
  </si>
  <si>
    <t>58</t>
  </si>
  <si>
    <t xml:space="preserve">    年初结转和结余</t>
  </si>
  <si>
    <t>29</t>
  </si>
  <si>
    <t>379.90</t>
  </si>
  <si>
    <t>年末结转和结余</t>
  </si>
  <si>
    <t>59</t>
  </si>
  <si>
    <t>41.36</t>
  </si>
  <si>
    <t>总计</t>
  </si>
  <si>
    <t>30</t>
  </si>
  <si>
    <t>14,023.86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</si>
  <si>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</si>
  <si>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</si>
  <si>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</si>
  <si>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</si>
  <si>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</si>
  <si>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</si>
  <si>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</si>
  <si>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</si>
  <si>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</si>
  <si>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</si>
  <si>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</si>
  <si>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</si>
  <si>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</si>
  <si>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</si>
  <si>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</si>
  <si>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</si>
  <si>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</si>
  <si>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</si>
  <si>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</si>
  <si>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13,508.31</t>
  </si>
  <si>
    <t>208</t>
  </si>
  <si>
    <t>社会保障和就业支出</t>
  </si>
  <si>
    <t>20805</t>
  </si>
  <si>
    <t>行政事业单位养老支出</t>
  </si>
  <si>
    <t>216.37</t>
  </si>
  <si>
    <t>2080501</t>
  </si>
  <si>
    <t>行政单位离退休</t>
  </si>
  <si>
    <t>76.60</t>
  </si>
  <si>
    <t>2080505</t>
  </si>
  <si>
    <t>机关事业单位基本养老保险缴费支出</t>
  </si>
  <si>
    <t>119.64</t>
  </si>
  <si>
    <t>2080506</t>
  </si>
  <si>
    <t>机关事业单位职业年金缴费支出</t>
  </si>
  <si>
    <t>20.13</t>
  </si>
  <si>
    <t>20808</t>
  </si>
  <si>
    <t>抚恤</t>
  </si>
  <si>
    <t>0.12</t>
  </si>
  <si>
    <t>2080801</t>
  </si>
  <si>
    <t>死亡抚恤</t>
  </si>
  <si>
    <t>20899</t>
  </si>
  <si>
    <t>其他社会保障和就业支出</t>
  </si>
  <si>
    <t>0.81</t>
  </si>
  <si>
    <t>2089999</t>
  </si>
  <si>
    <t>210</t>
  </si>
  <si>
    <t>卫生健康支出</t>
  </si>
  <si>
    <t>21011</t>
  </si>
  <si>
    <t>行政事业单位医疗</t>
  </si>
  <si>
    <t>2101101</t>
  </si>
  <si>
    <t>行政单位医疗</t>
  </si>
  <si>
    <t>33.92</t>
  </si>
  <si>
    <t>2101102</t>
  </si>
  <si>
    <t>事业单位医疗</t>
  </si>
  <si>
    <t>18.36</t>
  </si>
  <si>
    <t>2101103</t>
  </si>
  <si>
    <t>公务员医疗补助</t>
  </si>
  <si>
    <t>13.11</t>
  </si>
  <si>
    <t>2101199</t>
  </si>
  <si>
    <t>其他行政事业单位医疗支出</t>
  </si>
  <si>
    <t>1.77</t>
  </si>
  <si>
    <t>212</t>
  </si>
  <si>
    <t>城乡社区支出</t>
  </si>
  <si>
    <t>21208</t>
  </si>
  <si>
    <t>国有土地使用权出让收入安排的支出</t>
  </si>
  <si>
    <t>2120801</t>
  </si>
  <si>
    <t>征地和拆迁补偿支出</t>
  </si>
  <si>
    <t>220</t>
  </si>
  <si>
    <t>自然资源海洋气象等支出</t>
  </si>
  <si>
    <t>6,371.83</t>
  </si>
  <si>
    <t>6,236.18</t>
  </si>
  <si>
    <t>22001</t>
  </si>
  <si>
    <t>自然资源事务</t>
  </si>
  <si>
    <t>2200101</t>
  </si>
  <si>
    <t>行政运行</t>
  </si>
  <si>
    <t>881.09</t>
  </si>
  <si>
    <t>2200102</t>
  </si>
  <si>
    <t>一般行政管理事务</t>
  </si>
  <si>
    <t>228.28</t>
  </si>
  <si>
    <t>2200104</t>
  </si>
  <si>
    <t>自然资源规划及管理</t>
  </si>
  <si>
    <t>78.85</t>
  </si>
  <si>
    <t>2200114</t>
  </si>
  <si>
    <t>地质勘查与矿产资源管理</t>
  </si>
  <si>
    <t>40.00</t>
  </si>
  <si>
    <t>2200199</t>
  </si>
  <si>
    <t>其他自然资源事务支出</t>
  </si>
  <si>
    <t>5,143.60</t>
  </si>
  <si>
    <t>5,007.95</t>
  </si>
  <si>
    <t>221</t>
  </si>
  <si>
    <t>住房保障支出</t>
  </si>
  <si>
    <t>22101</t>
  </si>
  <si>
    <t>保障性安居工程支出</t>
  </si>
  <si>
    <t>50.00</t>
  </si>
  <si>
    <t>2210103</t>
  </si>
  <si>
    <t>棚户区改造</t>
  </si>
  <si>
    <t>22102</t>
  </si>
  <si>
    <t>住房改革支出</t>
  </si>
  <si>
    <t>114.27</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</si>
  <si>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</si>
  <si>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</si>
  <si>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</si>
  <si>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</si>
  <si>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</si>
  <si>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</si>
  <si>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</si>
  <si>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</si>
  <si>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</si>
  <si>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</si>
  <si>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</si>
  <si>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</si>
  <si>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</si>
  <si>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</si>
  <si>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</si>
  <si>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</si>
  <si>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1,489.96</t>
  </si>
  <si>
    <t>12,492.55</t>
  </si>
  <si>
    <t>1,091.22</t>
  </si>
  <si>
    <t>5,619.15</t>
  </si>
  <si>
    <t>5,482.14</t>
  </si>
  <si>
    <t>210.13</t>
  </si>
  <si>
    <t>5,272.02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</si>
  <si>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</si>
  <si>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</si>
  <si>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</si>
  <si>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</si>
  <si>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</si>
  <si>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</si>
  <si>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</si>
  <si>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</si>
  <si>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</si>
  <si>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</si>
  <si>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</si>
  <si>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</si>
  <si>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</si>
  <si>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</si>
  <si>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</si>
  <si>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</si>
  <si>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</si>
  <si>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</si>
  <si>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</si>
  <si>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</si>
  <si>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</si>
  <si>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</si>
  <si>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</si>
  <si>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</si>
  <si>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</si>
  <si>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</si>
  <si>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</si>
  <si>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</si>
  <si>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</si>
  <si>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</si>
  <si>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</si>
  <si>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</si>
  <si>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</si>
  <si>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5,382.44</t>
  </si>
  <si>
    <t>1,434.02</t>
  </si>
  <si>
    <t>55.94</t>
  </si>
  <si>
    <t>216.70</t>
  </si>
  <si>
    <t>0.60</t>
  </si>
  <si>
    <t>215.77</t>
  </si>
  <si>
    <t>76.00</t>
  </si>
  <si>
    <t>5,144.96</t>
  </si>
  <si>
    <t>1,035.88</t>
  </si>
  <si>
    <t>55.34</t>
  </si>
  <si>
    <t>827.81</t>
  </si>
  <si>
    <t>53.28</t>
  </si>
  <si>
    <t>4,797.82</t>
  </si>
  <si>
    <t>208.07</t>
  </si>
  <si>
    <t>2.06</t>
  </si>
  <si>
    <t>注：本表反映部门本年度一般公共预算财政拨款的收支和年初、年末结转结余情况。</t>
  </si>
  <si>
    <t>一般公共预算财政拨款基本支出决算表</t>
  </si>
  <si>
    <t>公开06表</t>
  </si>
  <si>
    <t>科目编码</t>
  </si>
  <si>
    <t>301</t>
  </si>
  <si>
    <t>工资福利支出</t>
  </si>
  <si>
    <t>1,357.90</t>
  </si>
  <si>
    <t>302</t>
  </si>
  <si>
    <t>商品和服务支出</t>
  </si>
  <si>
    <t>310</t>
  </si>
  <si>
    <t>资本性支出</t>
  </si>
  <si>
    <t>30101</t>
  </si>
  <si>
    <t xml:space="preserve">  基本工资</t>
  </si>
  <si>
    <t>397.49</t>
  </si>
  <si>
    <t>30201</t>
  </si>
  <si>
    <t xml:space="preserve">  办公费</t>
  </si>
  <si>
    <t>11.15</t>
  </si>
  <si>
    <t>31001</t>
  </si>
  <si>
    <t xml:space="preserve">  房屋建筑物购建</t>
  </si>
  <si>
    <t>30102</t>
  </si>
  <si>
    <t xml:space="preserve">  津贴补贴</t>
  </si>
  <si>
    <t>320.33</t>
  </si>
  <si>
    <t>30202</t>
  </si>
  <si>
    <t xml:space="preserve">  印刷费</t>
  </si>
  <si>
    <t>31002</t>
  </si>
  <si>
    <t xml:space="preserve">  办公设备购置</t>
  </si>
  <si>
    <t>30103</t>
  </si>
  <si>
    <t xml:space="preserve">  奖金</t>
  </si>
  <si>
    <t>84.01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</si>
  <si>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</si>
  <si>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</si>
  <si>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</si>
  <si>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</si>
  <si>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</si>
  <si>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</si>
  <si>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</si>
  <si>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</si>
  <si>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</si>
  <si>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</si>
  <si>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</si>
  <si>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</si>
  <si>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182.89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</si>
  <si>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</si>
  <si>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</si>
  <si>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</si>
  <si>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</si>
  <si>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</si>
  <si>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</si>
  <si>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</si>
  <si>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</si>
  <si>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</si>
  <si>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</si>
  <si>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</si>
  <si>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</si>
  <si>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</si>
  <si>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</si>
  <si>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</si>
  <si>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</si>
  <si>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</si>
  <si>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</si>
  <si>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52.29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</si>
  <si>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</si>
  <si>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</si>
  <si>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</si>
  <si>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</si>
  <si>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</si>
  <si>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</si>
  <si>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</si>
  <si>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</si>
  <si>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</si>
  <si>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</si>
  <si>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</si>
  <si>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</si>
  <si>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2.57</t>
  </si>
  <si>
    <t>30211</t>
  </si>
  <si>
    <t xml:space="preserve">  差旅费</t>
  </si>
  <si>
    <t>0.73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</si>
  <si>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</si>
  <si>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</si>
  <si>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</si>
  <si>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</si>
  <si>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</si>
  <si>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</si>
  <si>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</si>
  <si>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</si>
  <si>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</si>
  <si>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</si>
  <si>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</si>
  <si>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</si>
  <si>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</si>
  <si>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</si>
  <si>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</si>
  <si>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</si>
  <si>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51.17</t>
  </si>
  <si>
    <t>30214</t>
  </si>
  <si>
    <t xml:space="preserve">  租赁费</t>
  </si>
  <si>
    <t>31019</t>
  </si>
  <si>
    <t xml:space="preserve">  其他交通工具购置</t>
  </si>
  <si>
    <t>303</t>
  </si>
  <si>
    <t>对个人和家庭的补助</t>
  </si>
  <si>
    <t>76.12</t>
  </si>
  <si>
    <t>30215</t>
  </si>
  <si>
    <t xml:space="preserve">  会议费</t>
  </si>
  <si>
    <t>31021</t>
  </si>
  <si>
    <t xml:space="preserve">  文物和陈列品购置</t>
  </si>
  <si>
    <t>30301</t>
  </si>
  <si>
    <t xml:space="preserve">  离休费</t>
  </si>
  <si>
    <t>13.73</t>
  </si>
  <si>
    <t>30216</t>
  </si>
  <si>
    <t xml:space="preserve">  培训费</t>
  </si>
  <si>
    <t>0.08</t>
  </si>
  <si>
    <t>31022</t>
  </si>
  <si>
    <t xml:space="preserve">  无形资产购置</t>
  </si>
  <si>
    <t>30302</t>
  </si>
  <si>
    <t xml:space="preserve">  退休费</t>
  </si>
  <si>
    <t>62.27</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</si>
  <si>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</si>
  <si>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</si>
  <si>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</si>
  <si>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</si>
  <si>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</si>
  <si>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</si>
  <si>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</si>
  <si>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</si>
  <si>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</si>
  <si>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</si>
  <si>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</si>
  <si>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</si>
  <si>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</si>
  <si>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</si>
  <si>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</si>
  <si>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</si>
  <si>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</si>
  <si>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</si>
  <si>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</si>
  <si>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</si>
  <si>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</si>
  <si>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</si>
  <si>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</si>
  <si>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</si>
  <si>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</si>
  <si>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</si>
  <si>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</si>
  <si>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</si>
  <si>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</si>
  <si>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</si>
  <si>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</si>
  <si>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</si>
  <si>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</si>
  <si>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</si>
  <si>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</si>
  <si>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</si>
  <si>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</si>
  <si>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</si>
  <si>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</si>
  <si>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</si>
  <si>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</si>
  <si>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</si>
  <si>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</si>
  <si>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</si>
  <si>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</si>
  <si>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</si>
  <si>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</si>
  <si>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</si>
  <si>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</si>
  <si>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</si>
  <si>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</si>
  <si>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</si>
  <si>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</si>
  <si>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</si>
  <si>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</si>
  <si>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</si>
  <si>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43.99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</si>
  <si>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</si>
  <si>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</si>
  <si>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</si>
  <si>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</si>
  <si>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</si>
  <si>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</si>
  <si>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</si>
  <si>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</si>
  <si>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</si>
  <si>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</si>
  <si>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</si>
  <si>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</si>
  <si>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</si>
  <si>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</si>
  <si>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</si>
  <si>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</si>
  <si>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</si>
  <si>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</si>
  <si>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</si>
  <si>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</si>
  <si>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</si>
  <si>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</si>
  <si>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</si>
  <si>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</si>
  <si>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</si>
  <si>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</si>
  <si>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</si>
  <si>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</si>
  <si>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</si>
  <si>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</si>
  <si>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5,093.55</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</si>
  <si>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</si>
  <si>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</si>
  <si>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</si>
  <si>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</si>
  <si>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</si>
  <si>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</si>
  <si>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</si>
  <si>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</si>
  <si>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</si>
  <si>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</si>
  <si>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</si>
  <si>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</si>
  <si>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</si>
  <si>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</si>
  <si>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</si>
  <si>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</si>
  <si>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</si>
  <si>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</si>
  <si>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</si>
  <si>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</si>
  <si>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</si>
  <si>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</si>
  <si>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</si>
  <si>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</si>
  <si>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</si>
  <si>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</si>
  <si>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</si>
  <si>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288.89</t>
  </si>
  <si>
    <t>3.00</t>
  </si>
  <si>
    <t>51.62</t>
  </si>
  <si>
    <t>4,637.76</t>
  </si>
  <si>
    <t xml:space="preserve">  其他对个人和家庭的补助</t>
  </si>
  <si>
    <t>401.17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</si>
  <si>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</si>
  <si>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</si>
  <si>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</si>
  <si>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</si>
  <si>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</si>
  <si>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</si>
  <si>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</si>
  <si>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</si>
  <si>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</si>
  <si>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说明：曲靖市麒麟区自然资源局2023年度无国有资本经营预算财政拨款收入支出，故此表为空表。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</si>
  <si>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</si>
  <si>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</si>
  <si>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</si>
  <si>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</si>
  <si>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</si>
  <si>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</si>
  <si>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</si>
  <si>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</si>
  <si>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</si>
  <si>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</si>
  <si>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</si>
  <si>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</si>
  <si>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</si>
  <si>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</si>
  <si>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</si>
  <si>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</si>
  <si>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</si>
  <si>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</si>
  <si>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</si>
  <si>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</si>
  <si>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</si>
  <si>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</si>
  <si>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</si>
  <si>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</si>
  <si>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</si>
  <si>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</si>
  <si>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</si>
  <si>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</si>
  <si>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</si>
  <si>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</si>
  <si>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</si>
  <si>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53.88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</si>
  <si>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</si>
  <si>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</si>
  <si>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</si>
  <si>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</si>
  <si>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</si>
  <si>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</si>
  <si>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</si>
  <si>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</si>
  <si>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说明：曲靖市麒麟区自然资源局2023年一般公共预算财政拨款“三公”经费支出，故此表为空表。</t>
  </si>
  <si>
    <t>国有资产使用情况表</t>
  </si>
  <si>
    <t>公开12表</t>
  </si>
  <si>
    <t>曲靖市麒麟区自然资源局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</si>
  <si>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</si>
  <si>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</si>
  <si>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</si>
  <si>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</si>
  <si>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</si>
  <si>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</si>
  <si>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</si>
  <si>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</si>
  <si>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</si>
  <si>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</si>
  <si>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</si>
  <si>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</si>
  <si>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</si>
  <si>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</si>
  <si>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</si>
  <si>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t>
  </si>
  <si>
    <r>
      <rPr>
        <sz val="18"/>
        <rFont val="宋体"/>
        <charset val="134"/>
      </rPr>
      <t>2023年度</t>
    </r>
    <r>
      <rPr>
        <b/>
        <sz val="18"/>
        <rFont val="宋体"/>
        <charset val="134"/>
      </rPr>
      <t>部门整体支出绩效自评情况</t>
    </r>
  </si>
  <si>
    <t>一、部门基本情况</t>
  </si>
  <si>
    <t>（一）部门概况</t>
  </si>
  <si>
    <t>一、主要职能：1.履行全民所有土地、矿产、森林、草原、湿地、水等自然资源资产所有者职责和所有国土空间用途管制职责；拟订自然资源和国土空间规划及测绘等规范性文件并监督检查执行情况。2.负责自然资源调查监测评价。负责自然资源调查监测评价成果的监督管理和信息发布；负责自然资源调查监测评价工作。3.负责自然资源统一确权登记工作。负责自然资源和不动产登记资料收集、整理、共享、汇交管理等；指导监督自然资源和不动产确权登记工作。4.负责自然资源的合理开发利用。负责自然资源市场监管。组织研究自然资源管理宏观调控、区域协调和城乡统筹等政策措施。5.负责建立空间规划体系并监督实施。负责土地等国土空间用途转用工作；负责土地征收征用管理；指导和审核各镇（街道）国土空间规划，指导各镇（街道）开展规划的编制工作。6.负责城乡规划管理并监督实施。负责建设项目的规划管理工作，依法核发建设项目选址意见书、建设用地规划许可证、建设工程规划许可证及乡村建设规划许可证，负责规划条件、建设工程竣工规划核实工作。7.负责统筹国土空间生态修复。负责国土空间综合整治、土地整理复垦、矿山地质环境恢复治理等工作；牵头建立和实施生态保护补偿制度，制定合理利用社会资金进行生态修复的政策措施，提出重大备选项目。8.负责管理地质勘查行业和地质工作。负责地质灾害预防和治理，监督管理地下水过量开采及引发的地面沉降等地质问题；负责古生物化石的监督管理。9.负责矿产资源管理工作。负责矿产资源储量管理及压覆矿产资源审批。监督指导矿产资源合理利用和保护。10.负责测绘地理信息管理工作。负责基础测绘和测绘行业管理；负责测绘资质资格与信用管理，监督管理地理信息安全和市场秩序；负责地理信息公共服务管理；负责测量标志保护。11.根据区委、区政府授权，对各镇（街道）落实党中央、国务院和市委、市政府以及区委、区政府关于自然资源和国土空间规划的重大方针政策、决策部署及法律法规执行情况进行督查。承办上级交办督办的自然资源重大违法案件；查处自然资源开发利用和国土空间规划及测绘重大违法案件。二、本部门设置18个内设机构，包括：办公室、总督查办公室、法规科、自然资源调查监测科、自然资源确权登记局、自然资源开发利用和权益科、国土空间规划科、村镇管理科、建设用地技术科、行政审批科、国土空间生态修复科、耕地保护监督科、矿产资源管理科、地质勘查储量科、测绘与地理信息管理科、执法监察大队、财务科、组织人事科。</t>
  </si>
  <si>
    <t>（二）部门绩效目标的设立情况</t>
  </si>
  <si>
    <t>1、2021-2022年耕地流出问题整改情况。截至10月29日17时，麒麟区耕地流出排查整改任务8742.2亩（有合法手续502.39亩），已整改8386.5亩（其中，就地恢复1804.69亩，补足同等质量数量耕地3206.3亩，进出平衡3275.51亩），全区县级整改率100.80%，市级整改率100.76%，省级整改率100.64%，已全面完成整改。
2、耕地保有量和永久基本农田保护情况。麒麟区下达耕地保护目标控制数为61.6640万亩，划定耕地保护目标为61.6643万亩，占耕地的97.85%。永久基本农田下达控制数为50.2062万亩，划定永久基本农田面积50.2072万亩，占稳定耕地的81.52%。到2022年，全区耕地面积为63.17万亩，较耕地保护目标多1.506万亩。永久基本农田面积49.7551万亩，较永久基本农田保护任务少0.4511万亩。正在开展永久基本农田核实处置任务的确定及永久基本农田补划，现在已初步补划6600余亩。
3、耕地占补平衡情况。2023年麒麟区上报21个占用耕地的建设项目，使用占补平衡指标为耕地数量15.6779公顷，水田规模6.6714公顷，粮食产能155895.3公斤。都是利用麒麟区2022年4个提质改造项目所产生的指标来完成占补平衡挂钩。截至目前，麒麟区占补平衡指标库剩余指标为耕地数量1.6641公顷，水田规模17.9814公顷，粮食产能171029.64公斤。
4、“3年垦造耕地行动”完成情况。麒麟区6个土地整治（补充耕地）项目，项目估算总投资13667.41万元，建设规模6595亩。实施后预计可新增耕地2500亩，预计新增粮食产能200万公斤。目前，6个项目施工单位均已进场施工，进度都在50%以上，预计入库1700亩水田指标。
5、国土空间规划编制审批入库情况。已完成《麒麟区国土空间总体规划2020-2035》主文本、图集编制工作，并通过省规委会审查，目前已修改完善上报省政府等待审批。同时，东山、茨营、越州及郊野单元四个乡镇级国土空间总体规划已经完成初稿编制。
6、村庄规划编制和审批情况。麒麟区城镇开发边界外共有82个村（居）委会需编制“多规合一”实用性村庄规划，于2023年6月已全部完成规划编制并通过区人民政府审批。
7、农用地转用及土地征收。2023年麒麟区办理农用地转用及土地征收报件取得批复7个，具体为2022年度第二十二批次（两江口污水处理厂）、2022年度第二十三批次（西城污水处理厂）、老虎山烈士陵园改扩建项目、关旗营100MW农光互补光伏发电项目、麒麟区班庄“光伏+农业”项目、2023年度第二批次（越州污水处理厂）和2023年第十七批次（彩云居民小组安置房）。项目占地面积17.1515公顷（257.2525亩），其中占用耕地8.2483公顷（123.7245亩）。
8、县域高速“能通全通”工程“清零行动”涉及项目用地组件报批进展及用地保障情况。麒麟区涉及省道S11曲靖至砚山公路曲靖（麒麟区）至师宗段建设项目，该项目属于省级重点建设项目，总面积为206.5216公顷，其中，农用地203.9859公顷（其中耕地97.7873公顷，水田13.2482公顷；不涉及可调整地类，园地29.3940公顷，林地55.5172公顷，草地1.0195公顷，其他农用地20.2679公顷）、建设用地2.2024公顷、未利用地0.3333公顷。该项目用地2023年10月8日已上报至市局专班预审查。在组件报批阶段，麒麟区提前介入，主动对接行业主管部门、项目业主，解决工作中的堵点难点，确保前期各项工作压茬推进，及时对接上级部门，跟踪审查进度。
9、重大交通、能源、水利等重点建设项目组卷报批进展及用地保障情况。2023年麒麟区在能源项目方面，根据《关于加快煤矿手续办理保障煤炭供应稳定的通知》（发改运行〔2022〕279号）及2022年11月4日部管制司监督处电话省自然资源厅，传达部保供煤矿政策窗口指导口径等相关规定，办理了曲靖市麒麟区龙源达有限公司300万吨/年选煤厂紧急用地，批准将东山镇卑舍村委会集体土地4.3903公顷（其中耕地2.0831公顷）作为曲靖市麒麟区龙源达有限公司300万吨/年选煤厂紧急用地。该紧急用地报件于2023年3月30日上报省厅备案，保障了保供煤矿的用地。
10、全面推进城乡建设用地增减挂钩工作。麒麟区东山镇独木等4个村和新村等8个村两个城乡建设用地增减挂钩项目，2021年10月18日经省厅批复，经实施后可复垦为耕地807.28亩，其它农用地388.33亩。现已实施结束，正在准备竣工验收材料，计划2023年完成验收。结合耕地流出整改、历年卫片执法及反馈问题整改，7月4日启动东山、越州、茨营、三宝、沿江、珠街、潇湘等7个镇（街道）增减挂钩工作，实现镇（街道）自我造血功能。现正在开展地块核实、勘测定界等前期工作，力争完成拆旧区方案上报审批。</t>
  </si>
  <si>
    <t>（三）部门整体收支情况</t>
  </si>
  <si>
    <t>曲靖市麒麟区自然资源局2023年度收入合计13643.95万元。其中：财政拨款收入13508.31万元，占总收入的99.01%；其他收入135.65万元，占总收入的0.99%。与上年相比，收入合计增加5654.94万元，增长70.78%。其中：财政拨款收入增加5519.29万元，增长69.09%；其他收入增加135.65万元，增长0.00%。曲靖市麒麟区自然资源局2023年度支出合计13982.50万元。其中：基本支出1489.96万元，占总支出的10.66%；项目支出12492.55万元，占总支出的89.34%；与上年相比，支出合计增加5322.33万元，增长61.46%。其中：基本支出减少130.36万元，下降8.05%；项目支出增加5452.69万元，增长77.45%。</t>
  </si>
  <si>
    <t>（四）部门预算管理制度建设情况</t>
  </si>
  <si>
    <t>在建立并实施内部监督和控制过程中，制定了《财务管理制度》、《公务接待制度》、《部门工作职责》等多个工作管理制度，为部门预算管理工作提供了制度保障，这些制度明确了预算、收入、经费支出，财务审批、现金银行存款、固定资产、政府采购、土地矿产等工作业务流程等相关内部管理。有效地实施了内部监督和控制，保证了会计工作的真实性、完整性，以及单位财产的安全，加强了对各项资产的监督和管理，杜绝了各种漏洞的发生。</t>
  </si>
  <si>
    <t>（五）严控“三公”经费支出情况</t>
  </si>
  <si>
    <t>我单位本年度“三公”经费总计支出0元，其中：因公出国（境）费0元；公务用车购置及运行维护费0元；公务接待费0元。年初预算数为0万元，我单位严格按照只减不增原则，“三公”经费支出数逐年下降。</t>
  </si>
  <si>
    <t>二、绩效自评工作情况</t>
  </si>
  <si>
    <t>（一）绩效自评的目的</t>
  </si>
  <si>
    <t>主要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</si>
  <si>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</si>
  <si>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</si>
  <si>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财政预算会议后，根据会议要求，单位及时召开了单位财务人员和项目承担科室绩效评价人员工作布置和业务培训会，对相关工作进行了布置和安排，要求按质按量完成绩效自评。</t>
  </si>
  <si>
    <t>2.组织实施</t>
  </si>
  <si>
    <t>单位成立了支出绩效评价工作组，根据财政部门的要求，结合单位实际和相关管理制度，严格按照财政部门工作方案、配套措施，组织开展本部门预算绩效自评工作；自评结果将按时上报并接受财政部门预算绩效管理工作考核，配合财政部门开展财政重点评价工作，并根据考核和评价结果落实整改措施；按规定公开本部门预算绩效管理信息。</t>
  </si>
  <si>
    <t>三、评价情况分析及综合评价结论</t>
  </si>
  <si>
    <t>能按照预算绩效管理的要求，从自身部门所要履行的职责出发，按照履职需要、项目需要预算资金需求，并按有关要求和工作程序编报决算和会计核算。同时，建立和完善了相关管理制度，从制度源头对预算资金的使用管理进行规范，较好地保障了2022年重点工作的实施。我局在预算编制、结余结转资金、目标设置、项目管理及制度建设等方面仍需要通过下一阶段工作继续完善。</t>
  </si>
  <si>
    <t>四、存在的问题和整改情况</t>
  </si>
  <si>
    <t>（一）存在问题
1、资金下达、支付进度迟缓，部分任务的下达时间与项目预算的下达时间脱节，一定程度上不能及时发挥项目资金的使用效益。
2、部分项目绩效目标设定不够完整，预算编制不够精准。
（二）整改情况
1、加强预算收支管理，加快预算执行进度。依据年初工作计划和资金使用需求，科学合理测算项目经费预算，统筹考虑以前年度结转和结余情况的因素，加强资金使用管理，提高预算执行率，减少预算结转和结余。清理长期挂账的项目存量资金，按规定上缴财政。同时对预算安排的项目资金将加强预算绩效管理，严格绩效运行监控，定期开展项目调度，及时纠正项目实施过程中现实效益与绩效目标的偏差，切实提高预算执行效力，当年安排的资金，当年应按进度组织实施，充分发挥财政资金的使用效益。
2、加强预算绩效培训，全面提升预算绩效管理质量，加强对预算单位有关人员的预算绩效管理培训，树立责任意识和绩效意识，提高绩效评价从业人员的业务素质和工作能力，全面推动预算绩效管理工作的开展，确保绩效目标申报质量，提升预算管理水平。</t>
  </si>
  <si>
    <t>五、绩效自评结果应用</t>
  </si>
  <si>
    <t>曲靖市麒麟区自然资源局将对自评结果进行整理、归纳、分析，及时优化本部门后续项目和下一年度预算支出的方向和结构。财政支出绩效评价结果应用是深入开展绩效评价工作的基本前提，是增强资金绩效观念，加强财政支出管理，合理配置公共资源，优化财政支出结构，提高资金管理水平和使用效益的重要手段。重视绩效评价结果的应用工作，充分发挥绩效评价以评促管效能，积极探索和建立一套与预算管理相结合、多渠道应用评价结果的有效机制，努力提高绩效意识和财政资金使用效益。利用绩效评价结果，促进曲靖市麒麟区自然资源局增强责任和效益观念，提高财政资金支出决策水平、管理水平和资金使用效果。对绩效评价结果中存在的问题，督促落实整改措施，及时督促相关岗位调整工作计划、绩效目标，加强项目财务管理，提高资金使用效益；通过绩效评价结果了解资金的配置是否合理，是否发挥了应有的作用，支出规模是否适当，总结经验和教训，进一步改进工作，提高财政资源的配置效率。</t>
  </si>
  <si>
    <t>六、主要经验及做法</t>
  </si>
  <si>
    <t>1、领导重视，保障有力：曲靖市麒麟区自然资源局对绩效自评工作高度重视，成立了领导小组，下设办公室，具体协调绩效自评工作的开展，绩效自评领导小组的成立有效地保障了自评工作的顺利开展；
2、加强投资计划管理，认真落实相关政策，严格执行项目支出预算申请、报批、下达、执行等程序，严格按照财务制度相关要求，加强资金监管，每笔资金的支付严格按照资金支出管理办法相关规定履行审批程序，确保了项目资金安全有效使用及各项目按计划执行和完成；
3、强化预算约束，提高预算执行力度，严格按照财政部门批复的预算安排各项支出，坚持专款专用，严格按照批准的设计和概算拨付款项，坚决杜绝截留和挪用问题，积极配合区财政、审计等部门，对项目建设情况和资金使用情况进行监督检查，形成了事前审查、事中督查、事后检查的良好监管机制。</t>
  </si>
  <si>
    <t>七、其他需说明的情况</t>
  </si>
  <si>
    <t>曲靖市麒麟区自然资源局无其他说明的情况。</t>
  </si>
  <si>
    <t>备注：涉密部门和涉密信息按保密规定不公开。</t>
  </si>
  <si>
    <t>公开14</t>
  </si>
  <si>
    <t>2023年度部门整体支出绩效自评表</t>
  </si>
  <si>
    <t>部门名称</t>
  </si>
  <si>
    <t>内容</t>
  </si>
  <si>
    <t>说明</t>
  </si>
  <si>
    <t>部门总体目标</t>
  </si>
  <si>
    <t>部门职责</t>
  </si>
  <si>
    <t>1、主要职能:履行全民所有土地、矿产、森林、草原、湿地、水等自然资源资产所有者职责和所有国土空间用途管制职责；负责自然资源调查监测评价；负责自然资源统一确权登记工作；负责自然资源的合理开发利用；负责建立空间规划体系并监督实施；负责城乡规划管理并监督实施；负责统筹国土空间生态修复；负责管理地质勘查行业和地质工作；负责矿产资源管理工作；负责测绘地理信息管理工作；根据区委、区政府授权，对各镇（街道）落实党中央、国务院和市委、市政府以及区委、区政府关于自然资源和国土空间规划的重大方针政策、决策部署及法律法规执行情况进行督查。 
2、曲靖市麒麟区自然资源局下设18个科室：办公室、总督查办公室、法规科、自然资源调查监测科、自然资源确权登记局、自然资源开发利用和权益科、国土空间规划科、村镇管理科、建设用地技术科、行政审批科、国土空间生态修复科、耕地保护监督科、矿产资源管理科、地质勘查储量科、测绘与地理信息管理科、执法监察大队、财务科、组织人事科。</t>
  </si>
  <si>
    <t>总体绩效目标</t>
  </si>
  <si>
    <t>1、高质完成麒麟区国土空间总体规划终稿。结合各项基础底数底图研究编制进度和前期工作推进情况，2022年6月底前，形成麒麟区国土空间总体规划终稿，并于12月底前完成成果报批。对有条件的镇，于12月底前，指导开展镇控制性详细规划编制工作，形成初稿。结合三调数据和基本农田核查相关数据，进一步优化村庄布局规划，自然村建设规划完成后，配合各镇（街道），严格按规划执行，落实“一户一宅”，严格管控风貌。2022年2月底前完成全部行政村规划暨“多规合一”实用性村庄规划的编制。
2、全力保障项目建设及用地。紧紧围绕省、市、区重点建设项目，按照“突出重点，有保有压”的原则，针对每一个重点建设项目，积极做好规划技术服务，同时积极协调市级、省级主管部门，争取使用市级和省级耕地占补平衡指标，通过挖潜实施旱改水提质改造解决耕地占补指标。严格落实省厅“增存挂钩”机制，切实提升批而未供和闲置土地处置率。做好供地方案的审查上报、国有建设用地基准地价更新、集体建设用地基准地价和农用地基准地价。2022年完成1-4个成片开发方案全部土地的征收前期工作。
3、全面落实耕地保护责任制。大力推进土地整治，以农业技术推广和落实种粮补贴政策为手段，多渠道增加耕地面积，确保耕地总量动态平衡。对已实施未完工的补充耕地垦造水田项目全部完成工程建设，力争越州、茨营、潇湘等镇（街道）境内的4个补充耕地垦造水田项目新增耕地70.72亩和旱地改造为水田面积6360亩水稻种植核查报备入库。启动越州镇境内的3个补充耕地垦造水田项目工程，实施后新增耕地389.96亩、旱地改造为水田面积5100亩。
4、做优做强矿权设置。始终以做大做强绿色生态矿山、和谐矿区为目标，促进资源规模集约开发，加大石材滥开乱采问题的整顿力度，综合考虑资源特点、运输成本和环境治理等情况下划定集中开采区，提高矿产资源的利用率。做好非煤矿山采矿点采矿权出让手续，煤矿扩大矿区范围、变更生产规模的采矿权延续登记，废止类矿山采矿许可证的注销，矿业权人勘查开采信息公示等具体工作。</t>
  </si>
  <si>
    <t>一、部门年度目标</t>
  </si>
  <si>
    <t>财年</t>
  </si>
  <si>
    <t>目标</t>
  </si>
  <si>
    <t>实际完成情况</t>
  </si>
  <si>
    <t>2023</t>
  </si>
  <si>
    <t>1、认真做好稳增长用地服务保障。积极落实市委、市政府稳增长政策措施，主动作为，优化服务，提高效率，全力做好建设用地预审服务、土地规划调整修改、报件报批、供地等工作，有力保障稳增长项目落地开工建设。2、严格矿业权生态准入管理。强化“绿水青山就是金山银山”的理念，把矿山生态环境保护摆在更加突出的位置，认真开展矿山生态环境综合评估、矿业权联勘联审依法审批及矿业权各类保护区核查工作。
3、狠抓地质灾害防治。认真贯彻落实“十项制度”， 开展地质灾害综合防治体系建设中期评估，切实加强地质灾害群测群防体系建设。
4、高位推动永久基本农田划定。认真贯彻落实党中央和国务院关于永久基本农田划定的重大决策部署，按时完成永久基本农田划定，把城镇周边、交通沿线的优质耕地实行特殊保护，遏制城镇化建设无序扩张。</t>
  </si>
  <si>
    <t>1、2022年6月底前，形成麒麟区国土空间总体规划终稿，并于12月底前完成成果报批。对有条件的镇，于12月底前，指导开展镇控制性详细规划编制工作，形成初稿。结合三调数据和基本农田核查相关数据，进一步优化村庄布局规划，自然村建设规划完成后，配合各镇（街道），严格按规划执行，落实“一户一宅”，严格管控风貌。2022年2月底前完成全部行政村规划暨“多规合一”实用性村庄规划的编制。
2、2022年完成1-4个成片开发方案全部土地的征收前期工作。
3、对已实施未完工的补充耕地垦造水田项目全部完成工程建设，力争越州、茨营、潇湘等镇（街道）境内的4个补充耕地垦造水田项目新增耕地70.72亩和旱地改造为水田面积6360亩水稻种植核查报备入库。启动越州镇境内的3个补充耕地垦造水田项目工程，实施后新增耕地389.96亩、旱地改造为水田面积5100亩。
4、完成非煤矿山采矿点采矿权出让手续，煤矿扩大矿区范围、变更生产规模的采矿权延续登记，废止类矿山采矿许可证的注销，矿业权人勘查开采信息公示等具体工作。</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</si>
  <si>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</si>
  <si>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</si>
  <si>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</si>
  <si>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</si>
  <si>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</si>
  <si>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</si>
  <si>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</si>
  <si>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</si>
  <si>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</si>
  <si>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</si>
  <si>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</si>
  <si>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</si>
  <si>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</si>
  <si>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</si>
  <si>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麒麟区土地整治和利用专项经费</t>
  </si>
  <si>
    <t>麒麟区2020年市级投资土地整治项目：主要实施内容为越州镇竹园等4个村和茨营等2个镇（街道）杨家村等3个村土地平整工程、灌溉与排水工程、田间道路工程和农村居民点整治工程；2、国土空间总体规划项目：围绕高质量发展、高品质生活和建设美好家园的目标，统筹各类空间性规划，科学确定全区国土空间开发、保护和整治的总体战略和空间格局，构建上下统一、权责清晰、科学高效的国土空间规划体系；3、增减挂钩项目：实施麒麟区东山镇独木等4个村城乡建设用地和麒麟区东山镇新村等8个村城乡建设用地两个项目拆旧区的复垦，增减挂钩项目总面积为1195.61亩；4、自然村建设规划项目：按照实用管用的原则，由各镇（街道）完成麒麟区行政辖区内所有村庄的建设规划编制工作，区级建立村庄规划以奖代补机制，完成村庄建设规划编制并通过审查的，区级财政给予一次性规划奖励，标准为10000元/村小组。</t>
  </si>
  <si>
    <t>按质按量完成</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</si>
  <si>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</si>
  <si>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</si>
  <si>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</si>
  <si>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</si>
  <si>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</si>
  <si>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</si>
  <si>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</si>
  <si>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</si>
  <si>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</si>
  <si>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</si>
  <si>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</si>
  <si>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编制麒麟区全域1543.55平方公里范围规划，完成4个主报告编制工作；完成525个自然村村庄建设规划的编制；完成39.9788公顷的建设用地复垦</t>
  </si>
  <si>
    <t xml:space="preserve">＝
＞
＜
≥
≤
</t>
  </si>
  <si>
    <t>完成4个主报告编制工作，完成525个自然村村庄建设编制，复垦为耕地28.4243公顷</t>
  </si>
  <si>
    <t>公顷</t>
  </si>
  <si>
    <t>完成麒麟区、越州镇、茨营镇、东山镇四个主报告的编制，完成525个自然村基础设施和公共服务配置，完成复垦任务，并编制建新方案</t>
  </si>
  <si>
    <t>无</t>
  </si>
  <si>
    <t>质量指标</t>
  </si>
  <si>
    <t>符合云南省县级国土空间规划编制要求，严格执行“一户一宅”，优先利用村内空闲地，基础设施和公共设施配置，达到土地复垦验收标准</t>
  </si>
  <si>
    <t>时效指标</t>
  </si>
  <si>
    <t>成本指标</t>
  </si>
  <si>
    <t>效益指标</t>
  </si>
  <si>
    <t>经济效益
指标</t>
  </si>
  <si>
    <t>社会效益
指标</t>
  </si>
  <si>
    <t>为政府对麒麟区国土空间保护与开发提供决策依据，实现“一户一宅“，杜绝乡村违法违规无序建房，提高土地的利用率</t>
  </si>
  <si>
    <t>成果利用率大于80%</t>
  </si>
  <si>
    <t>%</t>
  </si>
  <si>
    <t>完成预计成果利用率</t>
  </si>
  <si>
    <t>生态效益
指标</t>
  </si>
  <si>
    <t>高效节约、集约利用土地，实现土地资源的可持续发展</t>
  </si>
  <si>
    <t>充分利用村内空闲地、建设用地，不占和少占耕地</t>
  </si>
  <si>
    <t>腾出建设用地，新村安置，提高了土地的利用率</t>
  </si>
  <si>
    <t>可持续影响
指标</t>
  </si>
  <si>
    <t>满意度指标</t>
  </si>
  <si>
    <t>服务对象满意度指标等</t>
  </si>
  <si>
    <t>高质量构建生态、生产、生活空间，提高人民群众的幸福感、获得感</t>
  </si>
  <si>
    <t>社会满意度达到90%</t>
  </si>
  <si>
    <t>达到基本满意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</si>
  <si>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</si>
  <si>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</si>
  <si>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</si>
  <si>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</si>
  <si>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</si>
  <si>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公开15-1</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</si>
  <si>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</si>
  <si>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</si>
  <si>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</si>
  <si>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</si>
  <si>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</si>
  <si>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</si>
  <si>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</si>
  <si>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</si>
  <si>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</si>
  <si>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</si>
  <si>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</si>
  <si>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其中：当年财政拨款</t>
  </si>
  <si>
    <t>上年结转
资金</t>
  </si>
  <si>
    <t>年度
总体
目标</t>
  </si>
  <si>
    <t>预期目标</t>
  </si>
  <si>
    <t>整体谋划国土空间开发格局，构建上下统一、全责清晰、科学高效的国土空间规划体系。</t>
  </si>
  <si>
    <t>促进麒麟区城市高质量发展、保障全区国土空间规划得到有效实施。</t>
  </si>
  <si>
    <t>绩效指标</t>
  </si>
  <si>
    <t xml:space="preserve">年度指标值 </t>
  </si>
  <si>
    <t>编制麒麟区全域1543.55平方公里范围规划</t>
  </si>
  <si>
    <t>完成规划编制</t>
  </si>
  <si>
    <t>平方公里</t>
  </si>
  <si>
    <t>完成工程量</t>
  </si>
  <si>
    <t>符合云南省县级国土空间规划编制要求</t>
  </si>
  <si>
    <t>达到省级审批要求</t>
  </si>
  <si>
    <t>完成验收</t>
  </si>
  <si>
    <t>为政府对麒麟区国土空间保护与开发提供决策依据</t>
  </si>
  <si>
    <t>促进麒麟区有序发展</t>
  </si>
  <si>
    <t>完成</t>
  </si>
  <si>
    <t>实现多规合一，强化国土空间规划对各项规划的指导约束作用，为政府提供2021-2035年国土空间开发与保护、空间用途管制等纲领性规划文本，保障各类重点项目顺利实施。</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</si>
  <si>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</si>
  <si>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</si>
  <si>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</si>
  <si>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</si>
  <si>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</si>
  <si>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</si>
  <si>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</si>
  <si>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t>
  </si>
  <si>
    <t>100%</t>
  </si>
  <si>
    <t>上年结转资金</t>
  </si>
  <si>
    <t>为矿产资源规划（2021-2025年）编制工作指明方向、提供支撑。针对麒麟区矿产资源开发利用面临的矛盾、矿产资源集约节约利用、提升矿业市场活力、矿业绿色发展等重大关键问题，在结构布局优化、矿业权设置区划、绿色矿山建设等方面进行深入研究，为规划编制提供有力支撑。</t>
  </si>
  <si>
    <t>完成第四轮矿产资源规划编制。</t>
  </si>
  <si>
    <t>矿产资源规划</t>
  </si>
  <si>
    <t>到2025年完成采矿权数约103个，大中型矿山比例约20%</t>
  </si>
  <si>
    <t>个</t>
  </si>
  <si>
    <t>按预计完成</t>
  </si>
  <si>
    <t>方案达到省市相关部门验收标准</t>
  </si>
  <si>
    <t>通过省市相关部门评审验收</t>
  </si>
  <si>
    <t>验收通过</t>
  </si>
  <si>
    <t>促进麒麟区经济社会发展</t>
  </si>
  <si>
    <t>为政府经济结构调整决策提供依据，促进社会经济发展</t>
  </si>
  <si>
    <t>服务对象满意度指标</t>
  </si>
  <si>
    <t>社会公众满意度达到85%以上</t>
  </si>
  <si>
    <t>通过编制规划，达到集约高效利用矿产资源</t>
  </si>
  <si>
    <t>公开15-3</t>
  </si>
  <si>
    <t>违法开采矿产资源量的评估，违法开采矿产资源量按照有关文件要区自然资源局要以政府购买服务的形式，经费委托第三方评估机构对矿山开展实地评估。</t>
  </si>
  <si>
    <t>项目已完成</t>
  </si>
  <si>
    <t>完成全区非法开采矿产资源案件的评估</t>
  </si>
  <si>
    <t>已完成</t>
  </si>
  <si>
    <t>准确评估违法开采矿产资源量</t>
  </si>
  <si>
    <t>良好</t>
  </si>
  <si>
    <t>勘测的违法用地15日内出成果</t>
  </si>
  <si>
    <t>及时率＞85%</t>
  </si>
  <si>
    <t>严厉查处违法开采矿产资源行为，保护矿产资源</t>
  </si>
  <si>
    <t>保障矿产资源安全</t>
  </si>
  <si>
    <t>95%</t>
  </si>
  <si>
    <t>公开15-4</t>
  </si>
  <si>
    <t>主要实施土地平整、灌溉与排水、田间道路工程，项目实施后能有效新增耕地面积、水田规模、粮食产能等指标，具有较好的社会经济效益和生态效益。</t>
  </si>
  <si>
    <t>项目通过验收</t>
  </si>
  <si>
    <t>完成项目建设规模</t>
  </si>
  <si>
    <t>公斤</t>
  </si>
  <si>
    <t>验收合格率</t>
  </si>
  <si>
    <t>项目完成及时率</t>
  </si>
  <si>
    <t>提高农业生产综合能力</t>
  </si>
  <si>
    <t>耕地质量</t>
  </si>
  <si>
    <t>提高</t>
  </si>
  <si>
    <t>项目区周围生活居民对项目工程质量满意度</t>
  </si>
  <si>
    <t>95</t>
  </si>
  <si>
    <t>公开15-5</t>
  </si>
  <si>
    <t>全面完成棚户区改造任务，提高居民居住环境和生活品质，实现城市基础设施和公共服务设施的全面提升。</t>
  </si>
  <si>
    <t>按规定时间完成</t>
  </si>
  <si>
    <t>工程项目数量</t>
  </si>
  <si>
    <t>1个</t>
  </si>
  <si>
    <t>完成工程项目数量</t>
  </si>
  <si>
    <t>基建工程项目竣工验收合格率</t>
  </si>
  <si>
    <t>经费支出时效性</t>
  </si>
  <si>
    <t>及时支出</t>
  </si>
  <si>
    <t>对公共服务水平的改善或提高程度</t>
  </si>
  <si>
    <t>较高</t>
  </si>
  <si>
    <t>对提高或改善公共服务水平的持续影响程度</t>
  </si>
  <si>
    <t>明显</t>
  </si>
  <si>
    <t>公众满意度</t>
  </si>
  <si>
    <t>大于等于95%</t>
  </si>
  <si>
    <t>公开15-6</t>
  </si>
  <si>
    <t>针对突发出现的险情，有效保护滑坡危险区范围内居民的安全，组织实施地质灾害综合治理、群专结合监测预警项目，提高云南省的地质灾害防治能力。</t>
  </si>
  <si>
    <t>项目按时完成</t>
  </si>
  <si>
    <t>地质灾害险情处置数量</t>
  </si>
  <si>
    <t>隐患点数量</t>
  </si>
  <si>
    <t>有效处置险情</t>
  </si>
  <si>
    <t>及时快速处置</t>
  </si>
  <si>
    <t>保障受威胁人民财产安全</t>
  </si>
  <si>
    <t>有效保护环境</t>
  </si>
  <si>
    <t>受威胁群众满意度</t>
  </si>
  <si>
    <t>公开15-7</t>
  </si>
  <si>
    <t>农用地转征及土地供应</t>
  </si>
  <si>
    <t>曲靖市麒麟区土地储备中心</t>
  </si>
  <si>
    <t>做好土地征收报批、批后公告、监管、土地供应及核算工作，确保麒麟区重点项目用地，促进土地资源高效利用，为麒麟区地方经济建设发展提供用地保障。</t>
  </si>
  <si>
    <t>完成了重点项目用地的报批和供应，为麒麟区地方经济建设发展提供用地保障。</t>
  </si>
  <si>
    <t>土地供应率</t>
  </si>
  <si>
    <t>完成67.56%</t>
  </si>
  <si>
    <t>土地供应受经济、市场、政策的影响，导致项目落地难，供应成交与计划存在一定差距。</t>
  </si>
  <si>
    <t>土地报批完成数</t>
  </si>
  <si>
    <t>统征土地全部完成报批</t>
  </si>
  <si>
    <t>各项报批规费上缴时间</t>
  </si>
  <si>
    <t>日</t>
  </si>
  <si>
    <t>按规定时间完成费用上缴</t>
  </si>
  <si>
    <t>农用地转用及征收土地面积</t>
  </si>
  <si>
    <t>亩</t>
  </si>
  <si>
    <t>完成100%</t>
  </si>
  <si>
    <t>土地受让人满意</t>
  </si>
  <si>
    <r>
      <rPr>
        <sz val="10"/>
        <rFont val="宋体"/>
        <charset val="134"/>
        <scheme val="minor"/>
      </rPr>
      <t>9</t>
    </r>
    <r>
      <rPr>
        <sz val="10"/>
        <rFont val="宋体"/>
        <charset val="134"/>
      </rPr>
      <t>5</t>
    </r>
  </si>
  <si>
    <t>达到95%以上满意</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</si>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</sst>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0;[=0]&quot;&quot;"/>
  </numFmts>
  <fonts count="58">
    <font>
      <sz val="11"/>
      <color indexed="8"/>
      <name val="宋体"/>
      <charset val="134"/>
      <scheme val="minor"/>
    </font>
    <font>
      <sz val="12"/>
      <name val="宋体"/>
      <charset val="134"/>
    </font>
    <font>
      <sz val="11"/>
      <name val="宋体"/>
      <charset val="134"/>
    </font>
    <font>
      <b/>
      <sz val="18"/>
      <name val="宋体"/>
      <charset val="134"/>
      <scheme val="minor"/>
    </font>
    <font>
      <sz val="10"/>
      <name val="宋体"/>
      <charset val="134"/>
      <scheme val="minor"/>
    </font>
    <font>
      <b/>
      <sz val="10"/>
      <name val="宋体"/>
      <charset val="134"/>
      <scheme val="minor"/>
    </font>
    <font>
      <sz val="10"/>
      <name val="仿宋"/>
      <charset val="134"/>
    </font>
    <font>
      <sz val="10"/>
      <name val="宋体"/>
      <charset val="134"/>
    </font>
    <font>
      <sz val="9"/>
      <name val="宋体"/>
      <charset val="134"/>
      <scheme val="minor"/>
    </font>
    <font>
      <sz val="8"/>
      <name val="宋体"/>
      <charset val="134"/>
      <scheme val="minor"/>
    </font>
    <font>
      <sz val="6"/>
      <name val="宋体"/>
      <charset val="134"/>
      <scheme val="minor"/>
    </font>
    <font>
      <sz val="10"/>
      <color theme="1"/>
      <name val="宋体"/>
      <charset val="134"/>
      <scheme val="minor"/>
    </font>
    <font>
      <sz val="6"/>
      <color theme="1"/>
      <name val="宋体"/>
      <charset val="134"/>
      <scheme val="minor"/>
    </font>
    <font>
      <b/>
      <sz val="10"/>
      <color theme="1"/>
      <name val="宋体"/>
      <charset val="134"/>
      <scheme val="minor"/>
    </font>
    <font>
      <sz val="8"/>
      <color theme="1"/>
      <name val="宋体"/>
      <charset val="134"/>
      <scheme val="minor"/>
    </font>
    <font>
      <sz val="9"/>
      <color theme="1"/>
      <name val="宋体"/>
      <charset val="134"/>
      <scheme val="minor"/>
    </font>
    <font>
      <sz val="10"/>
      <color theme="1"/>
      <name val="宋体"/>
      <charset val="134"/>
    </font>
    <font>
      <sz val="8"/>
      <name val="宋体"/>
      <charset val="134"/>
    </font>
    <font>
      <b/>
      <sz val="18"/>
      <name val="宋体"/>
      <charset val="134"/>
    </font>
    <font>
      <b/>
      <sz val="10"/>
      <name val="宋体"/>
      <charset val="134"/>
    </font>
    <font>
      <b/>
      <sz val="12"/>
      <name val="宋体"/>
      <charset val="134"/>
    </font>
    <font>
      <sz val="9"/>
      <name val="宋体"/>
      <charset val="134"/>
    </font>
    <font>
      <b/>
      <sz val="11"/>
      <name val="宋体"/>
      <charset val="134"/>
    </font>
    <font>
      <sz val="11"/>
      <color indexed="8"/>
      <name val="宋体"/>
      <charset val="134"/>
    </font>
    <font>
      <sz val="9"/>
      <color indexed="8"/>
      <name val="宋体"/>
      <charset val="134"/>
    </font>
    <font>
      <sz val="10"/>
      <color indexed="8"/>
      <name val="宋体"/>
      <charset val="134"/>
    </font>
    <font>
      <sz val="8"/>
      <color indexed="8"/>
      <name val="宋体"/>
      <charset val="134"/>
    </font>
    <font>
      <sz val="12"/>
      <name val="宋体"/>
      <charset val="134"/>
      <scheme val="minor"/>
    </font>
    <font>
      <sz val="18"/>
      <name val="宋体"/>
      <charset val="134"/>
    </font>
    <font>
      <sz val="6"/>
      <name val="宋体"/>
      <charset val="134"/>
    </font>
    <font>
      <sz val="8"/>
      <name val="仿宋"/>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indexed="0"/>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3" borderId="17"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46" fillId="0" borderId="19" applyNumberFormat="0" applyFill="0" applyAlignment="0" applyProtection="0">
      <alignment vertical="center"/>
    </xf>
    <xf numFmtId="0" fontId="46" fillId="0" borderId="0" applyNumberFormat="0" applyFill="0" applyBorder="0" applyAlignment="0" applyProtection="0">
      <alignment vertical="center"/>
    </xf>
    <xf numFmtId="0" fontId="47" fillId="4" borderId="20" applyNumberFormat="0" applyAlignment="0" applyProtection="0">
      <alignment vertical="center"/>
    </xf>
    <xf numFmtId="0" fontId="48" fillId="5" borderId="21" applyNumberFormat="0" applyAlignment="0" applyProtection="0">
      <alignment vertical="center"/>
    </xf>
    <xf numFmtId="0" fontId="49" fillId="5" borderId="20" applyNumberFormat="0" applyAlignment="0" applyProtection="0">
      <alignment vertical="center"/>
    </xf>
    <xf numFmtId="0" fontId="50" fillId="6" borderId="22" applyNumberFormat="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1" fillId="0" borderId="0"/>
    <xf numFmtId="0" fontId="23" fillId="0" borderId="0"/>
    <xf numFmtId="0" fontId="23" fillId="0" borderId="0">
      <alignment vertical="center"/>
    </xf>
  </cellStyleXfs>
  <cellXfs count="233">
    <xf numFmtId="0" fontId="0" fillId="0" borderId="0" xfId="0" applyFont="1">
      <alignment vertical="center"/>
    </xf>
    <xf numFmtId="0" fontId="1" fillId="0" borderId="0" xfId="0" applyFont="1" applyFill="1" applyBorder="1" applyAlignment="1"/>
    <xf numFmtId="0" fontId="2" fillId="0" borderId="0" xfId="5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0" fontId="4" fillId="2" borderId="6" xfId="50" applyFont="1" applyFill="1" applyBorder="1" applyAlignment="1">
      <alignment horizontal="left" vertical="center" wrapText="1"/>
    </xf>
    <xf numFmtId="0" fontId="6" fillId="0" borderId="0" xfId="0" applyFont="1" applyFill="1" applyBorder="1" applyAlignment="1">
      <alignment horizontal="center" vertical="center"/>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wrapText="1"/>
    </xf>
    <xf numFmtId="0" fontId="4" fillId="0" borderId="0"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7" fillId="0" borderId="0" xfId="50" applyFont="1" applyFill="1" applyBorder="1" applyAlignment="1">
      <alignment wrapText="1"/>
    </xf>
    <xf numFmtId="0" fontId="7" fillId="0" borderId="0" xfId="0" applyFont="1" applyFill="1" applyBorder="1" applyAlignment="1">
      <alignment horizontal="right" vertical="center"/>
    </xf>
    <xf numFmtId="0"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0" fontId="8" fillId="0" borderId="1" xfId="50" applyFont="1" applyFill="1" applyBorder="1" applyAlignment="1">
      <alignment horizontal="center" vertical="center" wrapText="1"/>
    </xf>
    <xf numFmtId="0" fontId="8" fillId="0" borderId="0" xfId="50" applyFont="1" applyFill="1" applyBorder="1" applyAlignment="1">
      <alignment horizontal="center" vertical="center" wrapText="1"/>
    </xf>
    <xf numFmtId="0" fontId="2" fillId="0" borderId="0" xfId="50" applyFont="1" applyAlignment="1">
      <alignment wrapText="1"/>
    </xf>
    <xf numFmtId="0" fontId="3" fillId="0" borderId="0" xfId="50" applyFont="1" applyFill="1" applyAlignment="1">
      <alignment horizontal="center" vertical="center" wrapText="1"/>
    </xf>
    <xf numFmtId="49" fontId="4" fillId="0" borderId="1" xfId="50" applyNumberFormat="1" applyFont="1" applyFill="1" applyBorder="1" applyAlignment="1">
      <alignment horizontal="right" vertical="center" wrapText="1"/>
    </xf>
    <xf numFmtId="0" fontId="4" fillId="0" borderId="1" xfId="50" applyFont="1" applyFill="1" applyBorder="1" applyAlignment="1">
      <alignment vertical="top" wrapText="1"/>
    </xf>
    <xf numFmtId="49" fontId="8" fillId="0" borderId="2" xfId="50" applyNumberFormat="1" applyFont="1" applyFill="1" applyBorder="1" applyAlignment="1">
      <alignment horizontal="left" vertical="top" wrapText="1"/>
    </xf>
    <xf numFmtId="49" fontId="8" fillId="0" borderId="3" xfId="50" applyNumberFormat="1" applyFont="1" applyFill="1" applyBorder="1" applyAlignment="1">
      <alignment horizontal="left" vertical="top" wrapText="1"/>
    </xf>
    <xf numFmtId="49" fontId="8" fillId="0" borderId="4" xfId="50" applyNumberFormat="1" applyFont="1" applyFill="1" applyBorder="1" applyAlignment="1">
      <alignment horizontal="left" vertical="top" wrapText="1"/>
    </xf>
    <xf numFmtId="9" fontId="4"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5" fillId="0" borderId="0" xfId="50" applyFont="1" applyAlignment="1">
      <alignment horizontal="left" vertical="center" wrapText="1"/>
    </xf>
    <xf numFmtId="0" fontId="4" fillId="0" borderId="0" xfId="50" applyFont="1" applyAlignment="1">
      <alignment horizontal="center" vertical="center" wrapText="1"/>
    </xf>
    <xf numFmtId="0" fontId="7" fillId="0" borderId="0" xfId="50" applyFont="1" applyAlignment="1">
      <alignment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49" fontId="9" fillId="0" borderId="2" xfId="50" applyNumberFormat="1" applyFont="1" applyFill="1" applyBorder="1" applyAlignment="1">
      <alignment horizontal="left" vertical="top" wrapText="1"/>
    </xf>
    <xf numFmtId="49" fontId="9" fillId="0" borderId="3" xfId="50" applyNumberFormat="1" applyFont="1" applyFill="1" applyBorder="1" applyAlignment="1">
      <alignment horizontal="left" vertical="top" wrapText="1"/>
    </xf>
    <xf numFmtId="49" fontId="9" fillId="0" borderId="4" xfId="50" applyNumberFormat="1" applyFont="1" applyFill="1" applyBorder="1" applyAlignment="1">
      <alignment horizontal="left" vertical="top" wrapText="1"/>
    </xf>
    <xf numFmtId="9" fontId="4" fillId="2" borderId="6" xfId="50" applyNumberFormat="1" applyFont="1" applyFill="1" applyBorder="1" applyAlignment="1">
      <alignment horizontal="center" vertical="center" wrapText="1"/>
    </xf>
    <xf numFmtId="176" fontId="4" fillId="0" borderId="5" xfId="50" applyNumberFormat="1" applyFont="1" applyFill="1" applyBorder="1" applyAlignment="1">
      <alignment horizontal="right" vertical="center" wrapText="1"/>
    </xf>
    <xf numFmtId="176" fontId="7" fillId="0" borderId="1" xfId="0" applyNumberFormat="1" applyFont="1" applyFill="1" applyBorder="1" applyAlignment="1">
      <alignment vertical="center"/>
    </xf>
    <xf numFmtId="49" fontId="10" fillId="0" borderId="2" xfId="50" applyNumberFormat="1" applyFont="1" applyFill="1" applyBorder="1" applyAlignment="1">
      <alignment horizontal="left" vertical="top" wrapText="1"/>
    </xf>
    <xf numFmtId="49" fontId="10" fillId="0" borderId="3" xfId="50" applyNumberFormat="1" applyFont="1" applyFill="1" applyBorder="1" applyAlignment="1">
      <alignment horizontal="left" vertical="top" wrapText="1"/>
    </xf>
    <xf numFmtId="49" fontId="10" fillId="0" borderId="4" xfId="50" applyNumberFormat="1" applyFont="1" applyFill="1" applyBorder="1" applyAlignment="1">
      <alignment horizontal="left" vertical="top" wrapText="1"/>
    </xf>
    <xf numFmtId="0" fontId="11" fillId="0" borderId="1" xfId="50" applyFont="1" applyFill="1" applyBorder="1" applyAlignment="1">
      <alignment horizontal="center" vertical="center" wrapText="1"/>
    </xf>
    <xf numFmtId="176" fontId="11" fillId="0" borderId="1" xfId="50" applyNumberFormat="1" applyFont="1" applyFill="1" applyBorder="1" applyAlignment="1">
      <alignment horizontal="center" vertical="center" wrapText="1"/>
    </xf>
    <xf numFmtId="49" fontId="12" fillId="0" borderId="2" xfId="50" applyNumberFormat="1" applyFont="1" applyFill="1" applyBorder="1" applyAlignment="1">
      <alignment horizontal="left" vertical="top" wrapText="1"/>
    </xf>
    <xf numFmtId="49" fontId="12" fillId="0" borderId="3" xfId="50" applyNumberFormat="1" applyFont="1" applyFill="1" applyBorder="1" applyAlignment="1">
      <alignment horizontal="left" vertical="top" wrapText="1"/>
    </xf>
    <xf numFmtId="49" fontId="12" fillId="0" borderId="4" xfId="50" applyNumberFormat="1" applyFont="1" applyFill="1" applyBorder="1" applyAlignment="1">
      <alignment horizontal="left" vertical="top" wrapText="1"/>
    </xf>
    <xf numFmtId="0" fontId="11" fillId="2" borderId="2" xfId="50" applyFont="1" applyFill="1" applyBorder="1" applyAlignment="1">
      <alignment horizontal="center" vertical="center" wrapText="1"/>
    </xf>
    <xf numFmtId="0" fontId="11" fillId="2" borderId="3" xfId="50" applyFont="1" applyFill="1" applyBorder="1" applyAlignment="1">
      <alignment horizontal="center" vertical="center" wrapText="1"/>
    </xf>
    <xf numFmtId="0" fontId="11" fillId="2" borderId="4" xfId="50" applyFont="1" applyFill="1" applyBorder="1" applyAlignment="1">
      <alignment horizontal="center" vertical="center" wrapText="1"/>
    </xf>
    <xf numFmtId="0" fontId="11" fillId="2" borderId="5" xfId="50" applyFont="1" applyFill="1" applyBorder="1" applyAlignment="1">
      <alignment horizontal="center" vertical="center" wrapText="1"/>
    </xf>
    <xf numFmtId="0" fontId="11" fillId="0" borderId="2" xfId="50" applyFont="1" applyFill="1" applyBorder="1" applyAlignment="1">
      <alignment horizontal="center" vertical="center" wrapText="1"/>
    </xf>
    <xf numFmtId="0" fontId="11" fillId="2" borderId="1" xfId="50" applyFont="1" applyFill="1" applyBorder="1" applyAlignment="1">
      <alignment horizontal="center" vertical="center" wrapText="1"/>
    </xf>
    <xf numFmtId="0" fontId="11" fillId="2" borderId="6" xfId="5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3" fillId="0" borderId="5" xfId="50" applyFont="1" applyFill="1" applyBorder="1" applyAlignment="1">
      <alignment horizontal="center" vertical="center" wrapText="1"/>
    </xf>
    <xf numFmtId="0" fontId="14" fillId="0" borderId="1" xfId="50" applyFont="1" applyFill="1" applyBorder="1" applyAlignment="1">
      <alignment horizontal="left" vertical="center" wrapText="1"/>
    </xf>
    <xf numFmtId="0" fontId="15" fillId="0" borderId="1" xfId="50" applyFont="1" applyFill="1" applyBorder="1" applyAlignment="1">
      <alignment horizontal="center" vertical="center" wrapText="1"/>
    </xf>
    <xf numFmtId="9" fontId="11" fillId="2" borderId="6" xfId="50" applyNumberFormat="1" applyFont="1" applyFill="1" applyBorder="1" applyAlignment="1">
      <alignment horizontal="center" vertical="center" wrapText="1"/>
    </xf>
    <xf numFmtId="0" fontId="13" fillId="0" borderId="7" xfId="50" applyFont="1" applyFill="1" applyBorder="1" applyAlignment="1">
      <alignment horizontal="center" vertical="center" wrapText="1"/>
    </xf>
    <xf numFmtId="9" fontId="11" fillId="2" borderId="1" xfId="50" applyNumberFormat="1" applyFont="1" applyFill="1" applyBorder="1" applyAlignment="1">
      <alignment horizontal="center" vertical="center" wrapText="1"/>
    </xf>
    <xf numFmtId="0" fontId="11" fillId="0" borderId="1" xfId="50" applyFont="1" applyFill="1" applyBorder="1" applyAlignment="1">
      <alignment horizontal="left" vertical="center" wrapText="1"/>
    </xf>
    <xf numFmtId="0" fontId="13" fillId="0" borderId="8" xfId="50" applyFont="1" applyFill="1" applyBorder="1" applyAlignment="1">
      <alignment horizontal="center" vertical="center" wrapText="1"/>
    </xf>
    <xf numFmtId="49" fontId="13" fillId="0" borderId="5" xfId="50" applyNumberFormat="1" applyFont="1" applyFill="1" applyBorder="1" applyAlignment="1">
      <alignment horizontal="center" vertical="center" wrapText="1"/>
    </xf>
    <xf numFmtId="0" fontId="12" fillId="0" borderId="1" xfId="50" applyFont="1" applyFill="1" applyBorder="1" applyAlignment="1">
      <alignment horizontal="left" vertical="center" wrapText="1"/>
    </xf>
    <xf numFmtId="49" fontId="16" fillId="0" borderId="1" xfId="50" applyNumberFormat="1" applyFont="1" applyFill="1" applyBorder="1" applyAlignment="1">
      <alignment horizontal="center" vertical="center" wrapText="1"/>
    </xf>
    <xf numFmtId="49" fontId="11" fillId="0" borderId="1" xfId="50" applyNumberFormat="1" applyFont="1" applyFill="1" applyBorder="1" applyAlignment="1">
      <alignment horizontal="left" vertical="center" wrapText="1"/>
    </xf>
    <xf numFmtId="49" fontId="14" fillId="0" borderId="1" xfId="50" applyNumberFormat="1" applyFont="1" applyFill="1" applyBorder="1" applyAlignment="1">
      <alignment horizontal="left" vertical="center" wrapText="1"/>
    </xf>
    <xf numFmtId="0" fontId="11" fillId="0" borderId="1" xfId="50" applyNumberFormat="1"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9" fontId="4" fillId="0" borderId="1" xfId="50" applyNumberFormat="1" applyFont="1" applyFill="1" applyBorder="1" applyAlignment="1">
      <alignment horizontal="right" vertical="center" wrapText="1"/>
    </xf>
    <xf numFmtId="0" fontId="9" fillId="0" borderId="1" xfId="50" applyFont="1" applyFill="1" applyBorder="1" applyAlignment="1">
      <alignment horizontal="left" vertical="center" wrapText="1"/>
    </xf>
    <xf numFmtId="9" fontId="4" fillId="2" borderId="1" xfId="50" applyNumberFormat="1" applyFont="1" applyFill="1" applyBorder="1" applyAlignment="1">
      <alignment horizontal="center" vertical="center" wrapText="1"/>
    </xf>
    <xf numFmtId="0" fontId="10" fillId="0" borderId="1" xfId="50" applyFont="1" applyFill="1" applyBorder="1" applyAlignment="1">
      <alignment horizontal="left" vertical="center" wrapText="1"/>
    </xf>
    <xf numFmtId="49" fontId="17" fillId="0" borderId="1" xfId="50" applyNumberFormat="1" applyFont="1" applyFill="1" applyBorder="1" applyAlignment="1">
      <alignment horizontal="center" vertical="center" wrapText="1"/>
    </xf>
    <xf numFmtId="0" fontId="2" fillId="0" borderId="0" xfId="0" applyFont="1" applyFill="1" applyBorder="1" applyAlignment="1"/>
    <xf numFmtId="0" fontId="18"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9"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7" fillId="0" borderId="0" xfId="0" applyFont="1" applyFill="1" applyBorder="1" applyAlignment="1"/>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20"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21" fillId="0" borderId="2" xfId="0" applyNumberFormat="1" applyFont="1" applyFill="1" applyBorder="1" applyAlignment="1">
      <alignment horizontal="left" vertical="center" wrapText="1"/>
    </xf>
    <xf numFmtId="0" fontId="21" fillId="0" borderId="3"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22" fillId="0" borderId="1" xfId="0" applyFont="1" applyFill="1" applyBorder="1" applyAlignment="1">
      <alignment horizontal="left" vertical="center"/>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6"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left" vertical="center" wrapText="1"/>
    </xf>
    <xf numFmtId="49" fontId="17" fillId="0" borderId="3" xfId="0" applyNumberFormat="1" applyFont="1" applyFill="1" applyBorder="1" applyAlignment="1">
      <alignment horizontal="left" vertical="center" wrapText="1"/>
    </xf>
    <xf numFmtId="179" fontId="23" fillId="0" borderId="1" xfId="0" applyNumberFormat="1" applyFont="1" applyFill="1" applyBorder="1" applyAlignment="1">
      <alignment horizontal="right"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9" fontId="2" fillId="0" borderId="1" xfId="0" applyNumberFormat="1" applyFont="1" applyFill="1" applyBorder="1" applyAlignment="1">
      <alignment horizontal="right" vertical="center" wrapText="1"/>
    </xf>
    <xf numFmtId="0" fontId="2" fillId="0" borderId="1" xfId="0" applyFont="1" applyFill="1" applyBorder="1" applyAlignment="1"/>
    <xf numFmtId="49" fontId="1" fillId="0" borderId="5" xfId="51" applyNumberFormat="1" applyFont="1" applyFill="1" applyBorder="1" applyAlignment="1">
      <alignment horizontal="center" vertical="center"/>
    </xf>
    <xf numFmtId="0" fontId="1" fillId="0" borderId="1" xfId="51" applyFont="1" applyFill="1" applyBorder="1" applyAlignment="1">
      <alignment horizontal="center" vertical="center"/>
    </xf>
    <xf numFmtId="49" fontId="1"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49" fontId="24" fillId="0" borderId="1" xfId="51" applyNumberFormat="1" applyFont="1" applyFill="1" applyBorder="1" applyAlignment="1">
      <alignment horizontal="left" vertical="center" wrapText="1"/>
    </xf>
    <xf numFmtId="49" fontId="25" fillId="0" borderId="1" xfId="51" applyNumberFormat="1" applyFont="1" applyFill="1" applyBorder="1" applyAlignment="1">
      <alignment horizontal="left" vertical="center" wrapText="1"/>
    </xf>
    <xf numFmtId="49" fontId="23" fillId="0" borderId="1" xfId="51" applyNumberFormat="1" applyFont="1" applyFill="1" applyBorder="1" applyAlignment="1">
      <alignment vertical="center" wrapText="1"/>
    </xf>
    <xf numFmtId="49" fontId="26" fillId="0" borderId="1" xfId="51" applyNumberFormat="1" applyFont="1" applyFill="1" applyBorder="1" applyAlignment="1">
      <alignment vertical="center" wrapText="1"/>
    </xf>
    <xf numFmtId="49" fontId="1" fillId="0" borderId="2" xfId="51" applyNumberFormat="1" applyFont="1" applyFill="1" applyBorder="1" applyAlignment="1">
      <alignment horizontal="left" vertical="center" wrapText="1"/>
    </xf>
    <xf numFmtId="49" fontId="26" fillId="0" borderId="1" xfId="51"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49" fontId="23" fillId="0" borderId="1" xfId="51" applyNumberFormat="1" applyFont="1" applyFill="1" applyBorder="1" applyAlignment="1">
      <alignment horizontal="left" vertical="center" wrapText="1"/>
    </xf>
    <xf numFmtId="49" fontId="25" fillId="0" borderId="1" xfId="51" applyNumberFormat="1" applyFont="1" applyFill="1" applyBorder="1" applyAlignment="1">
      <alignment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1" fillId="0" borderId="4" xfId="0" applyNumberFormat="1"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9" fontId="2" fillId="0" borderId="1" xfId="0" applyNumberFormat="1" applyFont="1" applyFill="1" applyBorder="1" applyAlignment="1">
      <alignment vertical="center" wrapText="1"/>
    </xf>
    <xf numFmtId="0" fontId="2" fillId="0" borderId="1" xfId="0" applyFont="1" applyFill="1" applyBorder="1" applyAlignment="1">
      <alignment vertical="center"/>
    </xf>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7" fillId="0" borderId="4" xfId="0" applyFont="1" applyFill="1" applyBorder="1" applyAlignment="1">
      <alignment horizontal="center" vertical="center" wrapText="1"/>
    </xf>
    <xf numFmtId="0" fontId="2" fillId="0" borderId="0" xfId="0" applyFont="1" applyFill="1" applyBorder="1" applyAlignment="1">
      <alignment horizontal="right"/>
    </xf>
    <xf numFmtId="0" fontId="28"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30" fillId="0" borderId="12" xfId="0" applyFont="1" applyFill="1" applyBorder="1" applyAlignment="1">
      <alignment horizontal="justify" vertical="center"/>
    </xf>
    <xf numFmtId="49" fontId="17" fillId="0" borderId="1" xfId="0" applyNumberFormat="1"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31" fillId="0" borderId="0" xfId="0" applyFont="1" applyFill="1" applyAlignment="1">
      <alignment horizontal="center"/>
    </xf>
    <xf numFmtId="0" fontId="32" fillId="0" borderId="0" xfId="0" applyFont="1" applyFill="1" applyBorder="1" applyAlignment="1"/>
    <xf numFmtId="0" fontId="25" fillId="0" borderId="0" xfId="0" applyFont="1" applyFill="1" applyBorder="1" applyAlignment="1"/>
    <xf numFmtId="0" fontId="33" fillId="0" borderId="0" xfId="0" applyFont="1" applyFill="1" applyBorder="1" applyAlignment="1"/>
    <xf numFmtId="0" fontId="25"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8" xfId="0" applyNumberFormat="1" applyFont="1" applyFill="1" applyBorder="1" applyAlignment="1">
      <alignment horizontal="center" vertical="center" shrinkToFit="1"/>
    </xf>
    <xf numFmtId="4" fontId="23" fillId="0" borderId="10" xfId="0" applyNumberFormat="1" applyFont="1" applyFill="1" applyBorder="1" applyAlignment="1">
      <alignment horizontal="center" vertical="center" shrinkToFit="1"/>
    </xf>
    <xf numFmtId="0" fontId="23" fillId="0" borderId="13"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1"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176" fontId="23"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31" fillId="0" borderId="0" xfId="0" applyFont="1" applyFill="1" applyAlignment="1">
      <alignment horizontal="center" wrapText="1"/>
    </xf>
    <xf numFmtId="0" fontId="1" fillId="0" borderId="0" xfId="0" applyFont="1" applyFill="1" applyBorder="1" applyAlignment="1">
      <alignment wrapText="1"/>
    </xf>
    <xf numFmtId="4" fontId="23" fillId="0" borderId="10" xfId="0" applyNumberFormat="1" applyFont="1" applyFill="1" applyBorder="1" applyAlignment="1">
      <alignment horizontal="center" vertical="center" wrapText="1" shrinkToFit="1"/>
    </xf>
    <xf numFmtId="4" fontId="23" fillId="0" borderId="1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25" fillId="0" borderId="0" xfId="0" applyFont="1" applyFill="1" applyBorder="1" applyAlignment="1">
      <alignment horizontal="right"/>
    </xf>
    <xf numFmtId="0" fontId="23" fillId="0" borderId="14"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34" fillId="0" borderId="0" xfId="0" applyFont="1" applyAlignment="1">
      <alignment horizontal="center" vertical="center"/>
    </xf>
    <xf numFmtId="0" fontId="1" fillId="0" borderId="0" xfId="0" applyFont="1" applyAlignment="1"/>
    <xf numFmtId="0" fontId="35" fillId="0" borderId="16" xfId="0" applyNumberFormat="1" applyFont="1" applyBorder="1" applyAlignment="1">
      <alignment horizontal="center" vertical="center"/>
    </xf>
    <xf numFmtId="0" fontId="35" fillId="0" borderId="16" xfId="0" applyNumberFormat="1" applyFont="1" applyBorder="1" applyAlignment="1">
      <alignment horizontal="left" vertical="center"/>
    </xf>
    <xf numFmtId="0" fontId="35" fillId="0" borderId="16" xfId="0" applyNumberFormat="1" applyFont="1" applyBorder="1" applyAlignment="1">
      <alignment horizontal="right" vertical="center"/>
    </xf>
    <xf numFmtId="0" fontId="35" fillId="0" borderId="16" xfId="0" applyNumberFormat="1" applyFont="1" applyBorder="1" applyAlignment="1">
      <alignment horizontal="left" vertical="center" wrapText="1"/>
    </xf>
    <xf numFmtId="0" fontId="21" fillId="0" borderId="0" xfId="0" applyFont="1" applyAlignment="1"/>
    <xf numFmtId="0" fontId="35" fillId="0" borderId="16" xfId="0" applyNumberFormat="1" applyFont="1" applyBorder="1" applyAlignment="1">
      <alignment horizontal="center" vertical="center" wrapText="1"/>
    </xf>
    <xf numFmtId="0" fontId="36" fillId="0" borderId="16" xfId="0" applyNumberFormat="1" applyFont="1" applyBorder="1" applyAlignment="1">
      <alignment horizontal="left" vertical="center" wrapText="1"/>
    </xf>
    <xf numFmtId="0" fontId="35" fillId="0" borderId="16" xfId="0" applyNumberFormat="1" applyFont="1" applyBorder="1" applyAlignment="1">
      <alignment horizontal="right" vertical="center" wrapText="1"/>
    </xf>
    <xf numFmtId="0" fontId="37" fillId="0" borderId="0" xfId="0" applyFont="1" applyAlignment="1">
      <alignment horizontal="center" vertical="center"/>
    </xf>
    <xf numFmtId="0" fontId="37" fillId="0" borderId="0" xfId="0" applyFont="1" applyAlignment="1"/>
    <xf numFmtId="0" fontId="7" fillId="0" borderId="0" xfId="0" applyFont="1" applyAlignment="1"/>
    <xf numFmtId="0" fontId="1" fillId="0" borderId="2" xfId="0" applyNumberFormat="1"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xf numFmtId="0" fontId="13" fillId="0" borderId="5" xfId="50" applyFont="1" applyFill="1" applyBorder="1" applyAlignment="1" quotePrefix="1">
      <alignment horizontal="center" vertical="center" wrapText="1"/>
    </xf>
    <xf numFmtId="0" fontId="11" fillId="0" borderId="1"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39044;&#31639;&#21333;&#20301;&#37096;&#38376;&#20915;&#31639;&#20844;&#24320;&#25805;&#20316;&#25163;&#20876;&#21450;&#20844;&#24320;&#27169;&#26495;2024.10.14\&#39044;&#31639;&#21333;&#20301;&#37096;&#38376;&#20915;&#31639;&#20844;&#24320;&#25805;&#20316;&#25163;&#20876;&#21450;&#20844;&#24320;&#27169;&#26495;\&#19968;&#32423;&#21333;&#20301;&#20915;&#31639;&#20844;&#24320;&#27169;&#26495;&#65288;&#19975;&#20803;&#65289;\&#19968;&#32423;&#21333;&#20301;&#20915;&#31639;&#27169;&#26495;&#65288;&#19975;&#20803;&#65289;\&#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sheetData sheetId="1"/>
      <sheetData sheetId="2"/>
      <sheetData sheetId="3"/>
      <sheetData sheetId="4"/>
      <sheetData sheetId="5"/>
      <sheetData sheetId="6"/>
      <sheetData sheetId="7"/>
      <sheetData sheetId="8"/>
      <sheetData sheetId="9"/>
      <sheetData sheetId="10">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I20" sqref="I20"/>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30" t="s">
        <v>0</v>
      </c>
    </row>
    <row r="2" ht="14.25" spans="6:6">
      <c r="F2" s="221" t="s">
        <v>1</v>
      </c>
    </row>
    <row r="3" ht="14.25" spans="1:6">
      <c r="A3" s="221" t="s">
        <v>2</v>
      </c>
      <c r="F3" s="221" t="s">
        <v>3</v>
      </c>
    </row>
    <row r="4" ht="19.5" customHeight="1" spans="1:6">
      <c r="A4" s="222" t="s">
        <v>4</v>
      </c>
      <c r="B4" s="222"/>
      <c r="C4" s="222"/>
      <c r="D4" s="222" t="s">
        <v>5</v>
      </c>
      <c r="E4" s="222"/>
      <c r="F4" s="222"/>
    </row>
    <row r="5" ht="19.5" customHeight="1" spans="1:6">
      <c r="A5" s="222" t="s">
        <v>6</v>
      </c>
      <c r="B5" s="222" t="s">
        <v>7</v>
      </c>
      <c r="C5" s="222" t="s">
        <v>8</v>
      </c>
      <c r="D5" s="222" t="s">
        <v>9</v>
      </c>
      <c r="E5" s="222" t="s">
        <v>7</v>
      </c>
      <c r="F5" s="222" t="s">
        <v>8</v>
      </c>
    </row>
    <row r="6" ht="19.5" customHeight="1" spans="1:6">
      <c r="A6" s="222" t="s">
        <v>10</v>
      </c>
      <c r="B6" s="222"/>
      <c r="C6" s="222" t="s">
        <v>11</v>
      </c>
      <c r="D6" s="222" t="s">
        <v>10</v>
      </c>
      <c r="E6" s="222"/>
      <c r="F6" s="222" t="s">
        <v>12</v>
      </c>
    </row>
    <row r="7" ht="19.5" customHeight="1" spans="1:6">
      <c r="A7" s="223" t="s">
        <v>13</v>
      </c>
      <c r="B7" s="222" t="s">
        <v>11</v>
      </c>
      <c r="C7" s="224" t="s">
        <v>14</v>
      </c>
      <c r="D7" s="223" t="s">
        <v>15</v>
      </c>
      <c r="E7" s="222" t="s">
        <v>16</v>
      </c>
      <c r="F7" s="224"/>
    </row>
    <row r="8" ht="19.5" customHeight="1" spans="1:6">
      <c r="A8" s="223" t="s">
        <v>17</v>
      </c>
      <c r="B8" s="222" t="s">
        <v>12</v>
      </c>
      <c r="C8" s="224" t="s">
        <v>18</v>
      </c>
      <c r="D8" s="223" t="s">
        <v>19</v>
      </c>
      <c r="E8" s="222" t="s">
        <v>20</v>
      </c>
      <c r="F8" s="224"/>
    </row>
    <row r="9" ht="19.5" customHeight="1" spans="1:6">
      <c r="A9" s="223" t="s">
        <v>21</v>
      </c>
      <c r="B9" s="222" t="s">
        <v>22</v>
      </c>
      <c r="C9" s="224"/>
      <c r="D9" s="223" t="s">
        <v>23</v>
      </c>
      <c r="E9" s="222" t="s">
        <v>24</v>
      </c>
      <c r="F9" s="224"/>
    </row>
    <row r="10" ht="19.5" customHeight="1" spans="1:6">
      <c r="A10" s="223" t="s">
        <v>25</v>
      </c>
      <c r="B10" s="222" t="s">
        <v>26</v>
      </c>
      <c r="C10" s="224" t="s">
        <v>27</v>
      </c>
      <c r="D10" s="223" t="s">
        <v>28</v>
      </c>
      <c r="E10" s="222" t="s">
        <v>29</v>
      </c>
      <c r="F10" s="224"/>
    </row>
    <row r="11" ht="19.5" customHeight="1" spans="1:6">
      <c r="A11" s="223" t="s">
        <v>30</v>
      </c>
      <c r="B11" s="222" t="s">
        <v>31</v>
      </c>
      <c r="C11" s="224" t="s">
        <v>27</v>
      </c>
      <c r="D11" s="223" t="s">
        <v>32</v>
      </c>
      <c r="E11" s="222" t="s">
        <v>33</v>
      </c>
      <c r="F11" s="224"/>
    </row>
    <row r="12" ht="19.5" customHeight="1" spans="1:6">
      <c r="A12" s="223" t="s">
        <v>34</v>
      </c>
      <c r="B12" s="222" t="s">
        <v>35</v>
      </c>
      <c r="C12" s="224" t="s">
        <v>27</v>
      </c>
      <c r="D12" s="223" t="s">
        <v>36</v>
      </c>
      <c r="E12" s="222" t="s">
        <v>37</v>
      </c>
      <c r="F12" s="224"/>
    </row>
    <row r="13" ht="19.5" customHeight="1" spans="1:6">
      <c r="A13" s="223" t="s">
        <v>38</v>
      </c>
      <c r="B13" s="222" t="s">
        <v>39</v>
      </c>
      <c r="C13" s="224" t="s">
        <v>27</v>
      </c>
      <c r="D13" s="223" t="s">
        <v>40</v>
      </c>
      <c r="E13" s="222" t="s">
        <v>41</v>
      </c>
      <c r="F13" s="224"/>
    </row>
    <row r="14" ht="19.5" customHeight="1" spans="1:6">
      <c r="A14" s="223" t="s">
        <v>42</v>
      </c>
      <c r="B14" s="222" t="s">
        <v>43</v>
      </c>
      <c r="C14" s="224" t="s">
        <v>44</v>
      </c>
      <c r="D14" s="223" t="s">
        <v>45</v>
      </c>
      <c r="E14" s="222" t="s">
        <v>46</v>
      </c>
      <c r="F14" s="224" t="s">
        <v>47</v>
      </c>
    </row>
    <row r="15" ht="19.5" customHeight="1" spans="1:6">
      <c r="A15" s="223"/>
      <c r="B15" s="222" t="s">
        <v>48</v>
      </c>
      <c r="C15" s="224"/>
      <c r="D15" s="223" t="s">
        <v>49</v>
      </c>
      <c r="E15" s="222" t="s">
        <v>50</v>
      </c>
      <c r="F15" s="224" t="s">
        <v>51</v>
      </c>
    </row>
    <row r="16" ht="19.5" customHeight="1" spans="1:6">
      <c r="A16" s="223"/>
      <c r="B16" s="222" t="s">
        <v>52</v>
      </c>
      <c r="C16" s="224"/>
      <c r="D16" s="223" t="s">
        <v>53</v>
      </c>
      <c r="E16" s="222" t="s">
        <v>54</v>
      </c>
      <c r="F16" s="224"/>
    </row>
    <row r="17" ht="19.5" customHeight="1" spans="1:6">
      <c r="A17" s="223"/>
      <c r="B17" s="222" t="s">
        <v>55</v>
      </c>
      <c r="C17" s="224"/>
      <c r="D17" s="223" t="s">
        <v>56</v>
      </c>
      <c r="E17" s="222" t="s">
        <v>57</v>
      </c>
      <c r="F17" s="224" t="s">
        <v>18</v>
      </c>
    </row>
    <row r="18" ht="19.5" customHeight="1" spans="1:6">
      <c r="A18" s="223"/>
      <c r="B18" s="222" t="s">
        <v>58</v>
      </c>
      <c r="C18" s="224"/>
      <c r="D18" s="223" t="s">
        <v>59</v>
      </c>
      <c r="E18" s="222" t="s">
        <v>60</v>
      </c>
      <c r="F18" s="224"/>
    </row>
    <row r="19" ht="19.5" customHeight="1" spans="1:6">
      <c r="A19" s="223"/>
      <c r="B19" s="222" t="s">
        <v>61</v>
      </c>
      <c r="C19" s="224"/>
      <c r="D19" s="223" t="s">
        <v>62</v>
      </c>
      <c r="E19" s="222" t="s">
        <v>63</v>
      </c>
      <c r="F19" s="224"/>
    </row>
    <row r="20" ht="19.5" customHeight="1" spans="1:6">
      <c r="A20" s="223"/>
      <c r="B20" s="222" t="s">
        <v>64</v>
      </c>
      <c r="C20" s="224"/>
      <c r="D20" s="223" t="s">
        <v>65</v>
      </c>
      <c r="E20" s="222" t="s">
        <v>66</v>
      </c>
      <c r="F20" s="224"/>
    </row>
    <row r="21" ht="19.5" customHeight="1" spans="1:6">
      <c r="A21" s="223"/>
      <c r="B21" s="222" t="s">
        <v>67</v>
      </c>
      <c r="C21" s="224"/>
      <c r="D21" s="223" t="s">
        <v>68</v>
      </c>
      <c r="E21" s="222" t="s">
        <v>69</v>
      </c>
      <c r="F21" s="224"/>
    </row>
    <row r="22" ht="19.5" customHeight="1" spans="1:6">
      <c r="A22" s="223"/>
      <c r="B22" s="222" t="s">
        <v>70</v>
      </c>
      <c r="C22" s="224"/>
      <c r="D22" s="223" t="s">
        <v>71</v>
      </c>
      <c r="E22" s="222" t="s">
        <v>72</v>
      </c>
      <c r="F22" s="224"/>
    </row>
    <row r="23" ht="19.5" customHeight="1" spans="1:6">
      <c r="A23" s="223"/>
      <c r="B23" s="222" t="s">
        <v>73</v>
      </c>
      <c r="C23" s="224"/>
      <c r="D23" s="223" t="s">
        <v>74</v>
      </c>
      <c r="E23" s="222" t="s">
        <v>75</v>
      </c>
      <c r="F23" s="224"/>
    </row>
    <row r="24" ht="19.5" customHeight="1" spans="1:6">
      <c r="A24" s="223"/>
      <c r="B24" s="222" t="s">
        <v>76</v>
      </c>
      <c r="C24" s="224"/>
      <c r="D24" s="223" t="s">
        <v>77</v>
      </c>
      <c r="E24" s="222" t="s">
        <v>78</v>
      </c>
      <c r="F24" s="224" t="s">
        <v>79</v>
      </c>
    </row>
    <row r="25" ht="19.5" customHeight="1" spans="1:6">
      <c r="A25" s="223"/>
      <c r="B25" s="222" t="s">
        <v>80</v>
      </c>
      <c r="C25" s="224"/>
      <c r="D25" s="223" t="s">
        <v>81</v>
      </c>
      <c r="E25" s="222" t="s">
        <v>82</v>
      </c>
      <c r="F25" s="224" t="s">
        <v>83</v>
      </c>
    </row>
    <row r="26" ht="19.5" customHeight="1" spans="1:6">
      <c r="A26" s="223"/>
      <c r="B26" s="222" t="s">
        <v>84</v>
      </c>
      <c r="C26" s="224"/>
      <c r="D26" s="223" t="s">
        <v>85</v>
      </c>
      <c r="E26" s="222" t="s">
        <v>86</v>
      </c>
      <c r="F26" s="224"/>
    </row>
    <row r="27" ht="19.5" customHeight="1" spans="1:6">
      <c r="A27" s="223"/>
      <c r="B27" s="222" t="s">
        <v>87</v>
      </c>
      <c r="C27" s="224"/>
      <c r="D27" s="223" t="s">
        <v>88</v>
      </c>
      <c r="E27" s="222" t="s">
        <v>89</v>
      </c>
      <c r="F27" s="224"/>
    </row>
    <row r="28" ht="19.5" customHeight="1" spans="1:6">
      <c r="A28" s="223"/>
      <c r="B28" s="222" t="s">
        <v>90</v>
      </c>
      <c r="C28" s="224"/>
      <c r="D28" s="223" t="s">
        <v>91</v>
      </c>
      <c r="E28" s="222" t="s">
        <v>92</v>
      </c>
      <c r="F28" s="224" t="s">
        <v>93</v>
      </c>
    </row>
    <row r="29" ht="19.5" customHeight="1" spans="1:6">
      <c r="A29" s="223"/>
      <c r="B29" s="222" t="s">
        <v>94</v>
      </c>
      <c r="C29" s="224"/>
      <c r="D29" s="223" t="s">
        <v>95</v>
      </c>
      <c r="E29" s="222" t="s">
        <v>96</v>
      </c>
      <c r="F29" s="224"/>
    </row>
    <row r="30" ht="19.5" customHeight="1" spans="1:6">
      <c r="A30" s="222"/>
      <c r="B30" s="222" t="s">
        <v>97</v>
      </c>
      <c r="C30" s="224"/>
      <c r="D30" s="223" t="s">
        <v>98</v>
      </c>
      <c r="E30" s="222" t="s">
        <v>99</v>
      </c>
      <c r="F30" s="224"/>
    </row>
    <row r="31" ht="19.5" customHeight="1" spans="1:6">
      <c r="A31" s="222"/>
      <c r="B31" s="222" t="s">
        <v>100</v>
      </c>
      <c r="C31" s="224"/>
      <c r="D31" s="223" t="s">
        <v>101</v>
      </c>
      <c r="E31" s="222" t="s">
        <v>102</v>
      </c>
      <c r="F31" s="224"/>
    </row>
    <row r="32" ht="19.5" customHeight="1" spans="1:6">
      <c r="A32" s="222"/>
      <c r="B32" s="222" t="s">
        <v>103</v>
      </c>
      <c r="C32" s="224"/>
      <c r="D32" s="223" t="s">
        <v>104</v>
      </c>
      <c r="E32" s="222" t="s">
        <v>105</v>
      </c>
      <c r="F32" s="224"/>
    </row>
    <row r="33" ht="19.5" customHeight="1" spans="1:6">
      <c r="A33" s="222" t="s">
        <v>106</v>
      </c>
      <c r="B33" s="222" t="s">
        <v>107</v>
      </c>
      <c r="C33" s="224" t="s">
        <v>108</v>
      </c>
      <c r="D33" s="222" t="s">
        <v>109</v>
      </c>
      <c r="E33" s="222" t="s">
        <v>110</v>
      </c>
      <c r="F33" s="224" t="s">
        <v>111</v>
      </c>
    </row>
    <row r="34" ht="19.5" customHeight="1" spans="1:6">
      <c r="A34" s="223" t="s">
        <v>112</v>
      </c>
      <c r="B34" s="222" t="s">
        <v>113</v>
      </c>
      <c r="C34" s="224"/>
      <c r="D34" s="223" t="s">
        <v>114</v>
      </c>
      <c r="E34" s="222" t="s">
        <v>115</v>
      </c>
      <c r="F34" s="224"/>
    </row>
    <row r="35" ht="19.5" customHeight="1" spans="1:6">
      <c r="A35" s="223" t="s">
        <v>116</v>
      </c>
      <c r="B35" s="222" t="s">
        <v>117</v>
      </c>
      <c r="C35" s="224" t="s">
        <v>118</v>
      </c>
      <c r="D35" s="223" t="s">
        <v>119</v>
      </c>
      <c r="E35" s="222" t="s">
        <v>120</v>
      </c>
      <c r="F35" s="224" t="s">
        <v>121</v>
      </c>
    </row>
    <row r="36" ht="19.5" customHeight="1" spans="1:6">
      <c r="A36" s="222" t="s">
        <v>122</v>
      </c>
      <c r="B36" s="222" t="s">
        <v>123</v>
      </c>
      <c r="C36" s="224" t="s">
        <v>124</v>
      </c>
      <c r="D36" s="222" t="s">
        <v>122</v>
      </c>
      <c r="E36" s="222" t="s">
        <v>125</v>
      </c>
      <c r="F36" s="224" t="s">
        <v>124</v>
      </c>
    </row>
    <row r="37" ht="19.5" customHeight="1" spans="1:6">
      <c r="A37" s="223" t="s">
        <v>126</v>
      </c>
      <c r="B37" s="223"/>
      <c r="C37" s="223"/>
      <c r="D37" s="223"/>
      <c r="E37" s="223"/>
      <c r="F37" s="223"/>
    </row>
    <row r="38" ht="19.5" customHeight="1" spans="1:6">
      <c r="A38" s="223" t="s">
        <v>127</v>
      </c>
      <c r="B38" s="223"/>
      <c r="C38" s="223"/>
      <c r="D38" s="223"/>
      <c r="E38" s="223"/>
      <c r="F38" s="22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31" sqref="F31"/>
    </sheetView>
  </sheetViews>
  <sheetFormatPr defaultColWidth="9" defaultRowHeight="13.5" outlineLevelCol="4"/>
  <cols>
    <col min="1" max="1" width="41.25" customWidth="1"/>
    <col min="2" max="2" width="10" customWidth="1"/>
    <col min="3" max="5" width="27.1333333333333" customWidth="1"/>
  </cols>
  <sheetData>
    <row r="1" ht="25.5" spans="3:3">
      <c r="C1" s="220" t="s">
        <v>540</v>
      </c>
    </row>
    <row r="2" ht="14.25" spans="5:5">
      <c r="E2" s="221" t="s">
        <v>541</v>
      </c>
    </row>
    <row r="3" ht="14.25" spans="1:5">
      <c r="A3" s="221" t="s">
        <v>2</v>
      </c>
      <c r="E3" s="221" t="s">
        <v>542</v>
      </c>
    </row>
    <row r="4" ht="15" customHeight="1" spans="1:5">
      <c r="A4" s="227" t="s">
        <v>543</v>
      </c>
      <c r="B4" s="227" t="s">
        <v>7</v>
      </c>
      <c r="C4" s="227" t="s">
        <v>544</v>
      </c>
      <c r="D4" s="227" t="s">
        <v>545</v>
      </c>
      <c r="E4" s="227" t="s">
        <v>546</v>
      </c>
    </row>
    <row r="5" ht="15" customHeight="1" spans="1:5">
      <c r="A5" s="227" t="s">
        <v>547</v>
      </c>
      <c r="B5" s="227"/>
      <c r="C5" s="227" t="s">
        <v>11</v>
      </c>
      <c r="D5" s="227" t="s">
        <v>12</v>
      </c>
      <c r="E5" s="227" t="s">
        <v>22</v>
      </c>
    </row>
    <row r="6" ht="15" customHeight="1" spans="1:5">
      <c r="A6" s="228" t="s">
        <v>548</v>
      </c>
      <c r="B6" s="227" t="s">
        <v>11</v>
      </c>
      <c r="C6" s="227" t="s">
        <v>549</v>
      </c>
      <c r="D6" s="227" t="s">
        <v>549</v>
      </c>
      <c r="E6" s="227" t="s">
        <v>549</v>
      </c>
    </row>
    <row r="7" ht="15" customHeight="1" spans="1:5">
      <c r="A7" s="225" t="s">
        <v>550</v>
      </c>
      <c r="B7" s="227" t="s">
        <v>12</v>
      </c>
      <c r="C7" s="229"/>
      <c r="D7" s="229"/>
      <c r="E7" s="229" t="s">
        <v>27</v>
      </c>
    </row>
    <row r="8" ht="15" customHeight="1" spans="1:5">
      <c r="A8" s="225" t="s">
        <v>551</v>
      </c>
      <c r="B8" s="227" t="s">
        <v>22</v>
      </c>
      <c r="C8" s="229"/>
      <c r="D8" s="229"/>
      <c r="E8" s="229" t="s">
        <v>27</v>
      </c>
    </row>
    <row r="9" ht="15" customHeight="1" spans="1:5">
      <c r="A9" s="225" t="s">
        <v>552</v>
      </c>
      <c r="B9" s="227" t="s">
        <v>26</v>
      </c>
      <c r="C9" s="229"/>
      <c r="D9" s="229"/>
      <c r="E9" s="229" t="s">
        <v>27</v>
      </c>
    </row>
    <row r="10" ht="15" customHeight="1" spans="1:5">
      <c r="A10" s="225" t="s">
        <v>553</v>
      </c>
      <c r="B10" s="227" t="s">
        <v>31</v>
      </c>
      <c r="C10" s="229"/>
      <c r="D10" s="229"/>
      <c r="E10" s="229" t="s">
        <v>27</v>
      </c>
    </row>
    <row r="11" ht="15" customHeight="1" spans="1:5">
      <c r="A11" s="225" t="s">
        <v>554</v>
      </c>
      <c r="B11" s="227" t="s">
        <v>35</v>
      </c>
      <c r="C11" s="229"/>
      <c r="D11" s="229"/>
      <c r="E11" s="229" t="s">
        <v>27</v>
      </c>
    </row>
    <row r="12" ht="15" customHeight="1" spans="1:5">
      <c r="A12" s="225" t="s">
        <v>555</v>
      </c>
      <c r="B12" s="227" t="s">
        <v>39</v>
      </c>
      <c r="C12" s="229"/>
      <c r="D12" s="229"/>
      <c r="E12" s="229"/>
    </row>
    <row r="13" ht="15" customHeight="1" spans="1:5">
      <c r="A13" s="225" t="s">
        <v>556</v>
      </c>
      <c r="B13" s="227" t="s">
        <v>43</v>
      </c>
      <c r="C13" s="227" t="s">
        <v>549</v>
      </c>
      <c r="D13" s="227" t="s">
        <v>549</v>
      </c>
      <c r="E13" s="229"/>
    </row>
    <row r="14" ht="15" customHeight="1" spans="1:5">
      <c r="A14" s="225" t="s">
        <v>557</v>
      </c>
      <c r="B14" s="227" t="s">
        <v>48</v>
      </c>
      <c r="C14" s="227" t="s">
        <v>549</v>
      </c>
      <c r="D14" s="227" t="s">
        <v>549</v>
      </c>
      <c r="E14" s="229"/>
    </row>
    <row r="15" ht="15" customHeight="1" spans="1:5">
      <c r="A15" s="225" t="s">
        <v>558</v>
      </c>
      <c r="B15" s="227" t="s">
        <v>52</v>
      </c>
      <c r="C15" s="227" t="s">
        <v>549</v>
      </c>
      <c r="D15" s="227" t="s">
        <v>549</v>
      </c>
      <c r="E15" s="229"/>
    </row>
    <row r="16" ht="15" customHeight="1" spans="1:5">
      <c r="A16" s="225" t="s">
        <v>559</v>
      </c>
      <c r="B16" s="227" t="s">
        <v>55</v>
      </c>
      <c r="C16" s="227" t="s">
        <v>549</v>
      </c>
      <c r="D16" s="227" t="s">
        <v>549</v>
      </c>
      <c r="E16" s="227" t="s">
        <v>549</v>
      </c>
    </row>
    <row r="17" ht="15" customHeight="1" spans="1:5">
      <c r="A17" s="225" t="s">
        <v>560</v>
      </c>
      <c r="B17" s="227" t="s">
        <v>58</v>
      </c>
      <c r="C17" s="227" t="s">
        <v>549</v>
      </c>
      <c r="D17" s="227" t="s">
        <v>549</v>
      </c>
      <c r="E17" s="229"/>
    </row>
    <row r="18" ht="15" customHeight="1" spans="1:5">
      <c r="A18" s="225" t="s">
        <v>561</v>
      </c>
      <c r="B18" s="227" t="s">
        <v>61</v>
      </c>
      <c r="C18" s="227" t="s">
        <v>549</v>
      </c>
      <c r="D18" s="227" t="s">
        <v>549</v>
      </c>
      <c r="E18" s="229"/>
    </row>
    <row r="19" ht="15" customHeight="1" spans="1:5">
      <c r="A19" s="225" t="s">
        <v>562</v>
      </c>
      <c r="B19" s="227" t="s">
        <v>64</v>
      </c>
      <c r="C19" s="227" t="s">
        <v>549</v>
      </c>
      <c r="D19" s="227" t="s">
        <v>549</v>
      </c>
      <c r="E19" s="229"/>
    </row>
    <row r="20" ht="15" customHeight="1" spans="1:5">
      <c r="A20" s="225" t="s">
        <v>563</v>
      </c>
      <c r="B20" s="227" t="s">
        <v>67</v>
      </c>
      <c r="C20" s="227" t="s">
        <v>549</v>
      </c>
      <c r="D20" s="227" t="s">
        <v>549</v>
      </c>
      <c r="E20" s="229"/>
    </row>
    <row r="21" ht="15" customHeight="1" spans="1:5">
      <c r="A21" s="225" t="s">
        <v>564</v>
      </c>
      <c r="B21" s="227" t="s">
        <v>70</v>
      </c>
      <c r="C21" s="227" t="s">
        <v>549</v>
      </c>
      <c r="D21" s="227" t="s">
        <v>549</v>
      </c>
      <c r="E21" s="229"/>
    </row>
    <row r="22" ht="15" customHeight="1" spans="1:5">
      <c r="A22" s="225" t="s">
        <v>565</v>
      </c>
      <c r="B22" s="227" t="s">
        <v>73</v>
      </c>
      <c r="C22" s="227" t="s">
        <v>549</v>
      </c>
      <c r="D22" s="227" t="s">
        <v>549</v>
      </c>
      <c r="E22" s="229"/>
    </row>
    <row r="23" ht="15" customHeight="1" spans="1:5">
      <c r="A23" s="225" t="s">
        <v>566</v>
      </c>
      <c r="B23" s="227" t="s">
        <v>76</v>
      </c>
      <c r="C23" s="227" t="s">
        <v>549</v>
      </c>
      <c r="D23" s="227" t="s">
        <v>549</v>
      </c>
      <c r="E23" s="229"/>
    </row>
    <row r="24" ht="15" customHeight="1" spans="1:5">
      <c r="A24" s="225" t="s">
        <v>567</v>
      </c>
      <c r="B24" s="227" t="s">
        <v>80</v>
      </c>
      <c r="C24" s="227" t="s">
        <v>549</v>
      </c>
      <c r="D24" s="227" t="s">
        <v>549</v>
      </c>
      <c r="E24" s="229"/>
    </row>
    <row r="25" ht="15" customHeight="1" spans="1:5">
      <c r="A25" s="225" t="s">
        <v>568</v>
      </c>
      <c r="B25" s="227" t="s">
        <v>84</v>
      </c>
      <c r="C25" s="227" t="s">
        <v>549</v>
      </c>
      <c r="D25" s="227" t="s">
        <v>549</v>
      </c>
      <c r="E25" s="229"/>
    </row>
    <row r="26" ht="15" customHeight="1" spans="1:5">
      <c r="A26" s="225" t="s">
        <v>569</v>
      </c>
      <c r="B26" s="227" t="s">
        <v>87</v>
      </c>
      <c r="C26" s="227" t="s">
        <v>549</v>
      </c>
      <c r="D26" s="227" t="s">
        <v>549</v>
      </c>
      <c r="E26" s="229"/>
    </row>
    <row r="27" ht="15" customHeight="1" spans="1:5">
      <c r="A27" s="228" t="s">
        <v>570</v>
      </c>
      <c r="B27" s="227" t="s">
        <v>90</v>
      </c>
      <c r="C27" s="227" t="s">
        <v>549</v>
      </c>
      <c r="D27" s="227" t="s">
        <v>549</v>
      </c>
      <c r="E27" s="229" t="s">
        <v>571</v>
      </c>
    </row>
    <row r="28" ht="15" customHeight="1" spans="1:5">
      <c r="A28" s="225" t="s">
        <v>572</v>
      </c>
      <c r="B28" s="227" t="s">
        <v>94</v>
      </c>
      <c r="C28" s="227" t="s">
        <v>549</v>
      </c>
      <c r="D28" s="227" t="s">
        <v>549</v>
      </c>
      <c r="E28" s="229" t="s">
        <v>571</v>
      </c>
    </row>
    <row r="29" ht="15" customHeight="1" spans="1:5">
      <c r="A29" s="225" t="s">
        <v>573</v>
      </c>
      <c r="B29" s="227" t="s">
        <v>97</v>
      </c>
      <c r="C29" s="227" t="s">
        <v>549</v>
      </c>
      <c r="D29" s="227" t="s">
        <v>549</v>
      </c>
      <c r="E29" s="229"/>
    </row>
    <row r="30" ht="41.25" customHeight="1" spans="1:5">
      <c r="A30" s="225" t="s">
        <v>574</v>
      </c>
      <c r="B30" s="225"/>
      <c r="C30" s="225"/>
      <c r="D30" s="225"/>
      <c r="E30" s="225"/>
    </row>
    <row r="31" ht="21" customHeight="1" spans="1:5">
      <c r="A31" s="225" t="s">
        <v>575</v>
      </c>
      <c r="B31" s="225"/>
      <c r="C31" s="225"/>
      <c r="D31" s="225"/>
      <c r="E31" s="225"/>
    </row>
    <row r="33" spans="3:3">
      <c r="C33" s="226"/>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9" sqref="I29"/>
    </sheetView>
  </sheetViews>
  <sheetFormatPr defaultColWidth="9" defaultRowHeight="13.5" outlineLevelCol="4"/>
  <cols>
    <col min="1" max="1" width="43.75" customWidth="1"/>
    <col min="2" max="2" width="11" customWidth="1"/>
    <col min="3" max="5" width="16.25" customWidth="1"/>
  </cols>
  <sheetData>
    <row r="1" ht="25.5" spans="2:2">
      <c r="B1" s="220" t="s">
        <v>576</v>
      </c>
    </row>
    <row r="2" ht="14.25" spans="5:5">
      <c r="E2" s="221" t="s">
        <v>577</v>
      </c>
    </row>
    <row r="3" ht="14.25" spans="1:5">
      <c r="A3" s="221" t="s">
        <v>2</v>
      </c>
      <c r="E3" s="221" t="s">
        <v>3</v>
      </c>
    </row>
    <row r="4" ht="15" customHeight="1" spans="1:5">
      <c r="A4" s="222" t="s">
        <v>543</v>
      </c>
      <c r="B4" s="222" t="s">
        <v>7</v>
      </c>
      <c r="C4" s="222" t="s">
        <v>544</v>
      </c>
      <c r="D4" s="222" t="s">
        <v>545</v>
      </c>
      <c r="E4" s="222" t="s">
        <v>546</v>
      </c>
    </row>
    <row r="5" ht="15" customHeight="1" spans="1:5">
      <c r="A5" s="223" t="s">
        <v>547</v>
      </c>
      <c r="B5" s="222"/>
      <c r="C5" s="222" t="s">
        <v>11</v>
      </c>
      <c r="D5" s="222" t="s">
        <v>12</v>
      </c>
      <c r="E5" s="222" t="s">
        <v>22</v>
      </c>
    </row>
    <row r="6" ht="15" customHeight="1" spans="1:5">
      <c r="A6" s="223" t="s">
        <v>578</v>
      </c>
      <c r="B6" s="222" t="s">
        <v>11</v>
      </c>
      <c r="C6" s="222" t="s">
        <v>549</v>
      </c>
      <c r="D6" s="222" t="s">
        <v>549</v>
      </c>
      <c r="E6" s="222" t="s">
        <v>549</v>
      </c>
    </row>
    <row r="7" ht="15" customHeight="1" spans="1:5">
      <c r="A7" s="223" t="s">
        <v>550</v>
      </c>
      <c r="B7" s="222" t="s">
        <v>12</v>
      </c>
      <c r="C7" s="224"/>
      <c r="D7" s="224"/>
      <c r="E7" s="224" t="s">
        <v>27</v>
      </c>
    </row>
    <row r="8" ht="15" customHeight="1" spans="1:5">
      <c r="A8" s="223" t="s">
        <v>551</v>
      </c>
      <c r="B8" s="222" t="s">
        <v>22</v>
      </c>
      <c r="C8" s="224"/>
      <c r="D8" s="224"/>
      <c r="E8" s="224" t="s">
        <v>27</v>
      </c>
    </row>
    <row r="9" ht="15" customHeight="1" spans="1:5">
      <c r="A9" s="223" t="s">
        <v>552</v>
      </c>
      <c r="B9" s="222" t="s">
        <v>26</v>
      </c>
      <c r="C9" s="224"/>
      <c r="D9" s="224"/>
      <c r="E9" s="224" t="s">
        <v>27</v>
      </c>
    </row>
    <row r="10" ht="15" customHeight="1" spans="1:5">
      <c r="A10" s="223" t="s">
        <v>553</v>
      </c>
      <c r="B10" s="222" t="s">
        <v>31</v>
      </c>
      <c r="C10" s="224"/>
      <c r="D10" s="224"/>
      <c r="E10" s="224" t="s">
        <v>27</v>
      </c>
    </row>
    <row r="11" ht="15" customHeight="1" spans="1:5">
      <c r="A11" s="223" t="s">
        <v>554</v>
      </c>
      <c r="B11" s="222" t="s">
        <v>35</v>
      </c>
      <c r="C11" s="224"/>
      <c r="D11" s="224"/>
      <c r="E11" s="224" t="s">
        <v>27</v>
      </c>
    </row>
    <row r="12" ht="15" customHeight="1" spans="1:5">
      <c r="A12" s="223" t="s">
        <v>555</v>
      </c>
      <c r="B12" s="222" t="s">
        <v>39</v>
      </c>
      <c r="C12" s="224"/>
      <c r="D12" s="224"/>
      <c r="E12" s="224" t="s">
        <v>27</v>
      </c>
    </row>
    <row r="13" ht="15" customHeight="1" spans="1:5">
      <c r="A13" s="223" t="s">
        <v>556</v>
      </c>
      <c r="B13" s="222" t="s">
        <v>43</v>
      </c>
      <c r="C13" s="222" t="s">
        <v>549</v>
      </c>
      <c r="D13" s="222" t="s">
        <v>549</v>
      </c>
      <c r="E13" s="224"/>
    </row>
    <row r="14" ht="15" customHeight="1" spans="1:5">
      <c r="A14" s="223" t="s">
        <v>557</v>
      </c>
      <c r="B14" s="222" t="s">
        <v>48</v>
      </c>
      <c r="C14" s="222" t="s">
        <v>549</v>
      </c>
      <c r="D14" s="222" t="s">
        <v>549</v>
      </c>
      <c r="E14" s="224"/>
    </row>
    <row r="15" ht="15" customHeight="1" spans="1:5">
      <c r="A15" s="223" t="s">
        <v>558</v>
      </c>
      <c r="B15" s="222" t="s">
        <v>52</v>
      </c>
      <c r="C15" s="222" t="s">
        <v>549</v>
      </c>
      <c r="D15" s="222" t="s">
        <v>549</v>
      </c>
      <c r="E15" s="224"/>
    </row>
    <row r="16" ht="48" customHeight="1" spans="1:5">
      <c r="A16" s="225" t="s">
        <v>579</v>
      </c>
      <c r="B16" s="225"/>
      <c r="C16" s="225"/>
      <c r="D16" s="225"/>
      <c r="E16" s="225"/>
    </row>
    <row r="17" spans="1:1">
      <c r="A17" t="s">
        <v>580</v>
      </c>
    </row>
    <row r="18" spans="2:2">
      <c r="B18" s="226"/>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14" sqref="M14"/>
    </sheetView>
  </sheetViews>
  <sheetFormatPr defaultColWidth="9" defaultRowHeight="13.5"/>
  <sheetData>
    <row r="1" ht="27" spans="1:21">
      <c r="A1" s="190" t="s">
        <v>581</v>
      </c>
      <c r="B1" s="190"/>
      <c r="C1" s="190"/>
      <c r="D1" s="190"/>
      <c r="E1" s="190"/>
      <c r="F1" s="190"/>
      <c r="G1" s="190"/>
      <c r="H1" s="190"/>
      <c r="I1" s="190"/>
      <c r="J1" s="190"/>
      <c r="K1" s="190"/>
      <c r="L1" s="190"/>
      <c r="M1" s="190"/>
      <c r="N1" s="206"/>
      <c r="O1" s="190"/>
      <c r="P1" s="190"/>
      <c r="Q1" s="190"/>
      <c r="R1" s="190"/>
      <c r="S1" s="190"/>
      <c r="T1" s="190"/>
      <c r="U1" s="190"/>
    </row>
    <row r="2" ht="14.25" spans="1:21">
      <c r="A2" s="191"/>
      <c r="B2" s="191"/>
      <c r="C2" s="191"/>
      <c r="D2" s="191"/>
      <c r="E2" s="191"/>
      <c r="F2" s="191"/>
      <c r="G2" s="191"/>
      <c r="H2" s="191"/>
      <c r="I2" s="191"/>
      <c r="J2" s="191"/>
      <c r="K2" s="191"/>
      <c r="L2" s="191"/>
      <c r="M2" s="191"/>
      <c r="N2" s="207"/>
      <c r="O2" s="1"/>
      <c r="P2" s="1"/>
      <c r="Q2" s="1"/>
      <c r="R2" s="1"/>
      <c r="S2" s="1"/>
      <c r="T2" s="1"/>
      <c r="U2" s="214" t="s">
        <v>582</v>
      </c>
    </row>
    <row r="3" ht="14.25" spans="1:21">
      <c r="A3" s="192" t="str">
        <f>[1]附表11一般公共预算财政拨款“三公”经费情况表!$A$3</f>
        <v>部门：</v>
      </c>
      <c r="B3" s="193" t="s">
        <v>583</v>
      </c>
      <c r="C3" s="191"/>
      <c r="D3" s="191"/>
      <c r="E3" s="194"/>
      <c r="F3" s="194"/>
      <c r="G3" s="191"/>
      <c r="H3" s="191"/>
      <c r="I3" s="191"/>
      <c r="J3" s="191"/>
      <c r="K3" s="191"/>
      <c r="L3" s="191"/>
      <c r="M3" s="191"/>
      <c r="N3" s="207"/>
      <c r="O3" s="1"/>
      <c r="P3" s="1"/>
      <c r="Q3" s="1"/>
      <c r="R3" s="1"/>
      <c r="S3" s="1"/>
      <c r="T3" s="1"/>
      <c r="U3" s="214" t="s">
        <v>3</v>
      </c>
    </row>
    <row r="4" ht="20" customHeight="1" spans="1:21">
      <c r="A4" s="195" t="s">
        <v>6</v>
      </c>
      <c r="B4" s="195" t="s">
        <v>7</v>
      </c>
      <c r="C4" s="196" t="s">
        <v>584</v>
      </c>
      <c r="D4" s="197" t="s">
        <v>585</v>
      </c>
      <c r="E4" s="195" t="s">
        <v>586</v>
      </c>
      <c r="F4" s="198" t="s">
        <v>587</v>
      </c>
      <c r="G4" s="199"/>
      <c r="H4" s="199"/>
      <c r="I4" s="199"/>
      <c r="J4" s="199"/>
      <c r="K4" s="199"/>
      <c r="L4" s="199"/>
      <c r="M4" s="199"/>
      <c r="N4" s="208"/>
      <c r="O4" s="209"/>
      <c r="P4" s="210" t="s">
        <v>588</v>
      </c>
      <c r="Q4" s="195" t="s">
        <v>589</v>
      </c>
      <c r="R4" s="196" t="s">
        <v>590</v>
      </c>
      <c r="S4" s="215"/>
      <c r="T4" s="216" t="s">
        <v>591</v>
      </c>
      <c r="U4" s="215"/>
    </row>
    <row r="5" ht="41" customHeight="1" spans="1:21">
      <c r="A5" s="195"/>
      <c r="B5" s="195"/>
      <c r="C5" s="200"/>
      <c r="D5" s="197"/>
      <c r="E5" s="195"/>
      <c r="F5" s="201" t="s">
        <v>138</v>
      </c>
      <c r="G5" s="201"/>
      <c r="H5" s="201" t="s">
        <v>592</v>
      </c>
      <c r="I5" s="201"/>
      <c r="J5" s="211" t="s">
        <v>593</v>
      </c>
      <c r="K5" s="212"/>
      <c r="L5" s="213" t="s">
        <v>594</v>
      </c>
      <c r="M5" s="213"/>
      <c r="N5" s="104" t="s">
        <v>595</v>
      </c>
      <c r="O5" s="104"/>
      <c r="P5" s="210"/>
      <c r="Q5" s="195"/>
      <c r="R5" s="202"/>
      <c r="S5" s="217"/>
      <c r="T5" s="218"/>
      <c r="U5" s="217"/>
    </row>
    <row r="6" ht="20" customHeight="1" spans="1:21">
      <c r="A6" s="195"/>
      <c r="B6" s="195"/>
      <c r="C6" s="202"/>
      <c r="D6" s="197"/>
      <c r="E6" s="195"/>
      <c r="F6" s="201" t="s">
        <v>596</v>
      </c>
      <c r="G6" s="203" t="s">
        <v>597</v>
      </c>
      <c r="H6" s="201" t="s">
        <v>596</v>
      </c>
      <c r="I6" s="203" t="s">
        <v>597</v>
      </c>
      <c r="J6" s="201" t="s">
        <v>596</v>
      </c>
      <c r="K6" s="203" t="s">
        <v>597</v>
      </c>
      <c r="L6" s="201" t="s">
        <v>596</v>
      </c>
      <c r="M6" s="203" t="s">
        <v>597</v>
      </c>
      <c r="N6" s="201" t="s">
        <v>596</v>
      </c>
      <c r="O6" s="203" t="s">
        <v>597</v>
      </c>
      <c r="P6" s="210"/>
      <c r="Q6" s="195"/>
      <c r="R6" s="201" t="s">
        <v>596</v>
      </c>
      <c r="S6" s="219" t="s">
        <v>597</v>
      </c>
      <c r="T6" s="201" t="s">
        <v>596</v>
      </c>
      <c r="U6" s="203" t="s">
        <v>597</v>
      </c>
    </row>
    <row r="7" ht="20" customHeight="1" spans="1:21">
      <c r="A7" s="195" t="s">
        <v>10</v>
      </c>
      <c r="B7" s="195"/>
      <c r="C7" s="195">
        <v>1</v>
      </c>
      <c r="D7" s="203" t="s">
        <v>12</v>
      </c>
      <c r="E7" s="195">
        <v>3</v>
      </c>
      <c r="F7" s="195">
        <v>4</v>
      </c>
      <c r="G7" s="203" t="s">
        <v>31</v>
      </c>
      <c r="H7" s="195">
        <v>6</v>
      </c>
      <c r="I7" s="195">
        <v>7</v>
      </c>
      <c r="J7" s="203" t="s">
        <v>43</v>
      </c>
      <c r="K7" s="195">
        <v>9</v>
      </c>
      <c r="L7" s="195">
        <v>10</v>
      </c>
      <c r="M7" s="203" t="s">
        <v>55</v>
      </c>
      <c r="N7" s="195">
        <v>12</v>
      </c>
      <c r="O7" s="195">
        <v>13</v>
      </c>
      <c r="P7" s="203" t="s">
        <v>64</v>
      </c>
      <c r="Q7" s="195">
        <v>15</v>
      </c>
      <c r="R7" s="195">
        <v>16</v>
      </c>
      <c r="S7" s="203" t="s">
        <v>73</v>
      </c>
      <c r="T7" s="195">
        <v>18</v>
      </c>
      <c r="U7" s="195">
        <v>19</v>
      </c>
    </row>
    <row r="8" ht="20" customHeight="1" spans="1:21">
      <c r="A8" s="195" t="s">
        <v>143</v>
      </c>
      <c r="B8" s="195">
        <v>1</v>
      </c>
      <c r="C8" s="204">
        <v>6337.06</v>
      </c>
      <c r="D8" s="201">
        <v>7351.86</v>
      </c>
      <c r="E8" s="201">
        <v>6125.38</v>
      </c>
      <c r="F8" s="201">
        <v>1185.99</v>
      </c>
      <c r="G8" s="201">
        <v>203.24</v>
      </c>
      <c r="H8" s="201">
        <v>626.84</v>
      </c>
      <c r="I8" s="201">
        <v>105.96</v>
      </c>
      <c r="J8" s="201">
        <v>10.7</v>
      </c>
      <c r="K8" s="201">
        <v>0</v>
      </c>
      <c r="L8" s="201">
        <v>402.23</v>
      </c>
      <c r="M8" s="201">
        <v>60.2</v>
      </c>
      <c r="N8" s="213">
        <v>146.22</v>
      </c>
      <c r="O8" s="201">
        <v>37.08</v>
      </c>
      <c r="P8" s="201"/>
      <c r="Q8" s="201"/>
      <c r="R8" s="201">
        <v>40.49</v>
      </c>
      <c r="S8" s="201">
        <v>8.44</v>
      </c>
      <c r="T8" s="104"/>
      <c r="U8" s="104"/>
    </row>
    <row r="9" ht="39" customHeight="1" spans="1:21">
      <c r="A9" s="205" t="s">
        <v>598</v>
      </c>
      <c r="B9" s="205"/>
      <c r="C9" s="205"/>
      <c r="D9" s="205"/>
      <c r="E9" s="205"/>
      <c r="F9" s="205"/>
      <c r="G9" s="205"/>
      <c r="H9" s="205"/>
      <c r="I9" s="205"/>
      <c r="J9" s="205"/>
      <c r="K9" s="205"/>
      <c r="L9" s="205"/>
      <c r="M9" s="205"/>
      <c r="N9" s="205"/>
      <c r="O9" s="205"/>
      <c r="P9" s="205"/>
      <c r="Q9" s="205"/>
      <c r="R9" s="205"/>
      <c r="S9" s="205"/>
      <c r="T9" s="205"/>
      <c r="U9" s="20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abSelected="1" topLeftCell="A6" workbookViewId="0">
      <selection activeCell="B8" sqref="B8:C8"/>
    </sheetView>
  </sheetViews>
  <sheetFormatPr defaultColWidth="9" defaultRowHeight="13.5" outlineLevelCol="3"/>
  <cols>
    <col min="1" max="1" width="18.25" customWidth="1"/>
    <col min="2" max="2" width="16.75" customWidth="1"/>
    <col min="3" max="3" width="20.1333333333333" customWidth="1"/>
    <col min="4" max="4" width="60.6666666666667" customWidth="1"/>
  </cols>
  <sheetData>
    <row r="1" spans="1:4">
      <c r="A1" s="98"/>
      <c r="B1" s="98"/>
      <c r="C1" s="98"/>
      <c r="D1" s="173" t="s">
        <v>599</v>
      </c>
    </row>
    <row r="2" ht="22.5" spans="1:4">
      <c r="A2" s="174" t="s">
        <v>600</v>
      </c>
      <c r="B2" s="99"/>
      <c r="C2" s="99"/>
      <c r="D2" s="99"/>
    </row>
    <row r="3" spans="1:4">
      <c r="A3" s="100" t="s">
        <v>2</v>
      </c>
      <c r="B3" s="100"/>
      <c r="C3" s="101"/>
      <c r="D3" s="34"/>
    </row>
    <row r="4" ht="189" customHeight="1" spans="1:4">
      <c r="A4" s="175" t="s">
        <v>601</v>
      </c>
      <c r="B4" s="176" t="s">
        <v>602</v>
      </c>
      <c r="C4" s="177"/>
      <c r="D4" s="178" t="s">
        <v>603</v>
      </c>
    </row>
    <row r="5" ht="381" customHeight="1" spans="1:4">
      <c r="A5" s="179"/>
      <c r="B5" s="176" t="s">
        <v>604</v>
      </c>
      <c r="C5" s="177"/>
      <c r="D5" s="178" t="s">
        <v>605</v>
      </c>
    </row>
    <row r="6" ht="102" customHeight="1" spans="1:4">
      <c r="A6" s="179"/>
      <c r="B6" s="176" t="s">
        <v>606</v>
      </c>
      <c r="C6" s="177"/>
      <c r="D6" s="180" t="s">
        <v>607</v>
      </c>
    </row>
    <row r="7" ht="81" customHeight="1" spans="1:4">
      <c r="A7" s="179"/>
      <c r="B7" s="176" t="s">
        <v>608</v>
      </c>
      <c r="C7" s="177"/>
      <c r="D7" s="181" t="s">
        <v>609</v>
      </c>
    </row>
    <row r="8" ht="52" customHeight="1" spans="1:4">
      <c r="A8" s="182"/>
      <c r="B8" s="176" t="s">
        <v>610</v>
      </c>
      <c r="C8" s="177"/>
      <c r="D8" s="181" t="s">
        <v>611</v>
      </c>
    </row>
    <row r="9" ht="60" customHeight="1" spans="1:4">
      <c r="A9" s="175" t="s">
        <v>612</v>
      </c>
      <c r="B9" s="176" t="s">
        <v>613</v>
      </c>
      <c r="C9" s="177"/>
      <c r="D9" s="181" t="s">
        <v>614</v>
      </c>
    </row>
    <row r="10" ht="42" customHeight="1" spans="1:4">
      <c r="A10" s="179"/>
      <c r="B10" s="175" t="s">
        <v>615</v>
      </c>
      <c r="C10" s="183" t="s">
        <v>616</v>
      </c>
      <c r="D10" s="181" t="s">
        <v>617</v>
      </c>
    </row>
    <row r="11" ht="58" customHeight="1" spans="1:4">
      <c r="A11" s="182"/>
      <c r="B11" s="182"/>
      <c r="C11" s="183" t="s">
        <v>618</v>
      </c>
      <c r="D11" s="181" t="s">
        <v>619</v>
      </c>
    </row>
    <row r="12" ht="66" customHeight="1" spans="1:4">
      <c r="A12" s="176" t="s">
        <v>620</v>
      </c>
      <c r="B12" s="184"/>
      <c r="C12" s="177"/>
      <c r="D12" s="181" t="s">
        <v>621</v>
      </c>
    </row>
    <row r="13" ht="129" customHeight="1" spans="1:4">
      <c r="A13" s="176" t="s">
        <v>622</v>
      </c>
      <c r="B13" s="184"/>
      <c r="C13" s="177"/>
      <c r="D13" s="178" t="s">
        <v>623</v>
      </c>
    </row>
    <row r="14" ht="84" customHeight="1" spans="1:4">
      <c r="A14" s="176" t="s">
        <v>624</v>
      </c>
      <c r="B14" s="184"/>
      <c r="C14" s="177"/>
      <c r="D14" s="178" t="s">
        <v>625</v>
      </c>
    </row>
    <row r="15" ht="95" customHeight="1" spans="1:4">
      <c r="A15" s="185" t="s">
        <v>626</v>
      </c>
      <c r="B15" s="186"/>
      <c r="C15" s="187"/>
      <c r="D15" s="178" t="s">
        <v>627</v>
      </c>
    </row>
    <row r="16" ht="21" customHeight="1" spans="1:4">
      <c r="A16" s="185" t="s">
        <v>628</v>
      </c>
      <c r="B16" s="186"/>
      <c r="C16" s="187"/>
      <c r="D16" s="188" t="s">
        <v>629</v>
      </c>
    </row>
    <row r="17" spans="1:4">
      <c r="A17" s="98"/>
      <c r="B17" s="98"/>
      <c r="C17" s="98"/>
      <c r="D17" s="98"/>
    </row>
    <row r="18" spans="1:4">
      <c r="A18" s="189" t="s">
        <v>630</v>
      </c>
      <c r="B18" s="189"/>
      <c r="C18" s="189"/>
      <c r="D18" s="18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P7" sqref="P7"/>
    </sheetView>
  </sheetViews>
  <sheetFormatPr defaultColWidth="9" defaultRowHeight="13.5"/>
  <cols>
    <col min="1" max="1" width="15.3833333333333" customWidth="1"/>
    <col min="2" max="2" width="13" customWidth="1"/>
    <col min="3" max="3" width="12.6333333333333" customWidth="1"/>
    <col min="4" max="4" width="17.25" customWidth="1"/>
    <col min="5" max="10" width="13.6333333333333" customWidth="1"/>
  </cols>
  <sheetData>
    <row r="1" spans="1:10">
      <c r="A1" s="98"/>
      <c r="B1" s="98"/>
      <c r="C1" s="98"/>
      <c r="D1" s="98"/>
      <c r="E1" s="98"/>
      <c r="F1" s="98"/>
      <c r="G1" s="98"/>
      <c r="H1" s="98"/>
      <c r="I1" s="98"/>
      <c r="J1" s="34" t="s">
        <v>631</v>
      </c>
    </row>
    <row r="2" ht="22.5" spans="1:10">
      <c r="A2" s="99" t="s">
        <v>632</v>
      </c>
      <c r="B2" s="99"/>
      <c r="C2" s="99"/>
      <c r="D2" s="99"/>
      <c r="E2" s="99"/>
      <c r="F2" s="99"/>
      <c r="G2" s="99"/>
      <c r="H2" s="99"/>
      <c r="I2" s="99"/>
      <c r="J2" s="99"/>
    </row>
    <row r="3" spans="1:10">
      <c r="A3" s="100"/>
      <c r="B3" s="100"/>
      <c r="C3" s="101"/>
      <c r="D3" s="34"/>
      <c r="E3" s="101"/>
      <c r="F3" s="101"/>
      <c r="G3" s="102"/>
      <c r="H3" s="103"/>
      <c r="I3" s="103"/>
      <c r="J3" s="34"/>
    </row>
    <row r="4" ht="20" customHeight="1" spans="1:10">
      <c r="A4" s="104" t="s">
        <v>633</v>
      </c>
      <c r="B4" s="105" t="s">
        <v>583</v>
      </c>
      <c r="C4" s="106"/>
      <c r="D4" s="106"/>
      <c r="E4" s="106"/>
      <c r="F4" s="106"/>
      <c r="G4" s="106"/>
      <c r="H4" s="106"/>
      <c r="I4" s="106"/>
      <c r="J4" s="106"/>
    </row>
    <row r="5" ht="15" customHeight="1" spans="1:10">
      <c r="A5" s="104" t="s">
        <v>634</v>
      </c>
      <c r="B5" s="104"/>
      <c r="C5" s="104"/>
      <c r="D5" s="104"/>
      <c r="E5" s="104"/>
      <c r="F5" s="104"/>
      <c r="G5" s="104"/>
      <c r="H5" s="104"/>
      <c r="I5" s="104"/>
      <c r="J5" s="104" t="s">
        <v>635</v>
      </c>
    </row>
    <row r="6" ht="127" customHeight="1" spans="1:10">
      <c r="A6" s="104" t="s">
        <v>636</v>
      </c>
      <c r="B6" s="107" t="s">
        <v>637</v>
      </c>
      <c r="C6" s="108" t="s">
        <v>638</v>
      </c>
      <c r="D6" s="108"/>
      <c r="E6" s="108"/>
      <c r="F6" s="108"/>
      <c r="G6" s="108"/>
      <c r="H6" s="108"/>
      <c r="I6" s="108"/>
      <c r="J6" s="107"/>
    </row>
    <row r="7" ht="189" customHeight="1" spans="1:10">
      <c r="A7" s="104"/>
      <c r="B7" s="107" t="s">
        <v>639</v>
      </c>
      <c r="C7" s="109" t="s">
        <v>640</v>
      </c>
      <c r="D7" s="109"/>
      <c r="E7" s="109"/>
      <c r="F7" s="109"/>
      <c r="G7" s="109"/>
      <c r="H7" s="109"/>
      <c r="I7" s="109"/>
      <c r="J7" s="107"/>
    </row>
    <row r="8" ht="18" customHeight="1" spans="1:10">
      <c r="A8" s="106" t="s">
        <v>641</v>
      </c>
      <c r="B8" s="106"/>
      <c r="C8" s="106"/>
      <c r="D8" s="106"/>
      <c r="E8" s="106"/>
      <c r="F8" s="106"/>
      <c r="G8" s="106"/>
      <c r="H8" s="106"/>
      <c r="I8" s="106"/>
      <c r="J8" s="106"/>
    </row>
    <row r="9" ht="18" customHeight="1" spans="1:10">
      <c r="A9" s="110" t="s">
        <v>642</v>
      </c>
      <c r="B9" s="111" t="s">
        <v>643</v>
      </c>
      <c r="C9" s="111"/>
      <c r="D9" s="111"/>
      <c r="E9" s="111"/>
      <c r="F9" s="111"/>
      <c r="G9" s="112" t="s">
        <v>644</v>
      </c>
      <c r="H9" s="112"/>
      <c r="I9" s="112"/>
      <c r="J9" s="112"/>
    </row>
    <row r="10" ht="167" customHeight="1" spans="1:10">
      <c r="A10" s="113" t="s">
        <v>645</v>
      </c>
      <c r="B10" s="114" t="s">
        <v>646</v>
      </c>
      <c r="C10" s="115"/>
      <c r="D10" s="115"/>
      <c r="E10" s="115"/>
      <c r="F10" s="116"/>
      <c r="G10" s="117" t="s">
        <v>647</v>
      </c>
      <c r="H10" s="118"/>
      <c r="I10" s="118"/>
      <c r="J10" s="161"/>
    </row>
    <row r="11" ht="102" customHeight="1" spans="1:10">
      <c r="A11" s="113" t="s">
        <v>648</v>
      </c>
      <c r="B11" s="119" t="s">
        <v>646</v>
      </c>
      <c r="C11" s="120"/>
      <c r="D11" s="120"/>
      <c r="E11" s="120"/>
      <c r="F11" s="121"/>
      <c r="G11" s="233" t="s">
        <v>649</v>
      </c>
      <c r="H11" s="123"/>
      <c r="I11" s="123"/>
      <c r="J11" s="124"/>
    </row>
    <row r="12" ht="22" customHeight="1" spans="1:10">
      <c r="A12" s="113" t="s">
        <v>650</v>
      </c>
      <c r="B12" s="122"/>
      <c r="C12" s="123"/>
      <c r="D12" s="123"/>
      <c r="E12" s="123"/>
      <c r="F12" s="124"/>
      <c r="G12" s="233" t="s">
        <v>649</v>
      </c>
      <c r="H12" s="123"/>
      <c r="I12" s="123"/>
      <c r="J12" s="124"/>
    </row>
    <row r="13" ht="22" customHeight="1" spans="1:10">
      <c r="A13" s="125" t="s">
        <v>651</v>
      </c>
      <c r="B13" s="125"/>
      <c r="C13" s="125"/>
      <c r="D13" s="125"/>
      <c r="E13" s="125"/>
      <c r="F13" s="125"/>
      <c r="G13" s="125"/>
      <c r="H13" s="125"/>
      <c r="I13" s="125"/>
      <c r="J13" s="125"/>
    </row>
    <row r="14" ht="14.25" spans="1:10">
      <c r="A14" s="110" t="s">
        <v>652</v>
      </c>
      <c r="B14" s="110" t="s">
        <v>653</v>
      </c>
      <c r="C14" s="126" t="s">
        <v>654</v>
      </c>
      <c r="D14" s="127"/>
      <c r="E14" s="128" t="s">
        <v>655</v>
      </c>
      <c r="F14" s="129"/>
      <c r="G14" s="130"/>
      <c r="H14" s="131" t="s">
        <v>656</v>
      </c>
      <c r="I14" s="162" t="s">
        <v>657</v>
      </c>
      <c r="J14" s="131" t="s">
        <v>658</v>
      </c>
    </row>
    <row r="15" ht="14.25" spans="1:10">
      <c r="A15" s="110"/>
      <c r="B15" s="110"/>
      <c r="C15" s="132"/>
      <c r="D15" s="133"/>
      <c r="E15" s="110" t="s">
        <v>659</v>
      </c>
      <c r="F15" s="110" t="s">
        <v>660</v>
      </c>
      <c r="G15" s="110" t="s">
        <v>661</v>
      </c>
      <c r="H15" s="134"/>
      <c r="I15" s="134"/>
      <c r="J15" s="163"/>
    </row>
    <row r="16" ht="200" customHeight="1" spans="1:10">
      <c r="A16" s="135" t="s">
        <v>662</v>
      </c>
      <c r="B16" s="136"/>
      <c r="C16" s="137" t="s">
        <v>663</v>
      </c>
      <c r="D16" s="138"/>
      <c r="E16" s="139">
        <v>6872.4</v>
      </c>
      <c r="F16" s="139">
        <v>6872.4</v>
      </c>
      <c r="G16" s="139"/>
      <c r="H16" s="139">
        <v>6872.4</v>
      </c>
      <c r="I16" s="164">
        <v>1</v>
      </c>
      <c r="J16" s="165" t="s">
        <v>664</v>
      </c>
    </row>
    <row r="17" spans="1:10">
      <c r="A17" s="135"/>
      <c r="B17" s="136"/>
      <c r="C17" s="140"/>
      <c r="D17" s="141"/>
      <c r="E17" s="142"/>
      <c r="F17" s="142"/>
      <c r="G17" s="142"/>
      <c r="H17" s="143"/>
      <c r="I17" s="143"/>
      <c r="J17" s="143"/>
    </row>
    <row r="18" spans="1:10">
      <c r="A18" s="135"/>
      <c r="B18" s="136"/>
      <c r="C18" s="140"/>
      <c r="D18" s="141"/>
      <c r="E18" s="142"/>
      <c r="F18" s="142"/>
      <c r="G18" s="142"/>
      <c r="H18" s="143"/>
      <c r="I18" s="143"/>
      <c r="J18" s="143"/>
    </row>
    <row r="19" ht="15" customHeight="1" spans="1:10">
      <c r="A19" s="125" t="s">
        <v>665</v>
      </c>
      <c r="B19" s="125"/>
      <c r="C19" s="125"/>
      <c r="D19" s="125"/>
      <c r="E19" s="125"/>
      <c r="F19" s="125"/>
      <c r="G19" s="125"/>
      <c r="H19" s="125"/>
      <c r="I19" s="125"/>
      <c r="J19" s="125"/>
    </row>
    <row r="20" ht="29" customHeight="1" spans="1:10">
      <c r="A20" s="144" t="s">
        <v>666</v>
      </c>
      <c r="B20" s="145" t="s">
        <v>667</v>
      </c>
      <c r="C20" s="145" t="s">
        <v>668</v>
      </c>
      <c r="D20" s="144" t="s">
        <v>669</v>
      </c>
      <c r="E20" s="146" t="s">
        <v>670</v>
      </c>
      <c r="F20" s="146" t="s">
        <v>671</v>
      </c>
      <c r="G20" s="146" t="s">
        <v>672</v>
      </c>
      <c r="H20" s="147" t="s">
        <v>673</v>
      </c>
      <c r="I20" s="166"/>
      <c r="J20" s="167"/>
    </row>
    <row r="21" ht="111" customHeight="1" spans="1:10">
      <c r="A21" s="21" t="s">
        <v>674</v>
      </c>
      <c r="B21" s="22" t="s">
        <v>675</v>
      </c>
      <c r="C21" s="148" t="s">
        <v>676</v>
      </c>
      <c r="D21" s="234" t="s">
        <v>677</v>
      </c>
      <c r="E21" s="149" t="s">
        <v>678</v>
      </c>
      <c r="F21" s="150" t="s">
        <v>679</v>
      </c>
      <c r="G21" s="151" t="s">
        <v>680</v>
      </c>
      <c r="H21" s="152" t="s">
        <v>681</v>
      </c>
      <c r="I21" s="168"/>
      <c r="J21" s="169"/>
    </row>
    <row r="22" ht="90" customHeight="1" spans="1:10">
      <c r="A22" s="21"/>
      <c r="B22" s="22" t="s">
        <v>682</v>
      </c>
      <c r="C22" s="153" t="s">
        <v>683</v>
      </c>
      <c r="D22" s="24"/>
      <c r="E22" s="149" t="s">
        <v>678</v>
      </c>
      <c r="F22" s="150" t="s">
        <v>679</v>
      </c>
      <c r="G22" s="151" t="s">
        <v>680</v>
      </c>
      <c r="H22" s="152" t="s">
        <v>681</v>
      </c>
      <c r="I22" s="168"/>
      <c r="J22" s="169"/>
    </row>
    <row r="23" spans="1:10">
      <c r="A23" s="21"/>
      <c r="B23" s="22" t="s">
        <v>684</v>
      </c>
      <c r="C23" s="23"/>
      <c r="D23" s="24"/>
      <c r="E23" s="154"/>
      <c r="F23" s="154"/>
      <c r="G23" s="154"/>
      <c r="H23" s="155"/>
      <c r="I23" s="170"/>
      <c r="J23" s="171"/>
    </row>
    <row r="24" spans="1:10">
      <c r="A24" s="21"/>
      <c r="B24" s="21" t="s">
        <v>685</v>
      </c>
      <c r="C24" s="23"/>
      <c r="D24" s="24"/>
      <c r="E24" s="154"/>
      <c r="F24" s="154"/>
      <c r="G24" s="154"/>
      <c r="H24" s="155"/>
      <c r="I24" s="170"/>
      <c r="J24" s="171"/>
    </row>
    <row r="25" ht="24" spans="1:10">
      <c r="A25" s="21" t="s">
        <v>686</v>
      </c>
      <c r="B25" s="21" t="s">
        <v>687</v>
      </c>
      <c r="C25" s="23"/>
      <c r="D25" s="24"/>
      <c r="E25" s="154"/>
      <c r="F25" s="154"/>
      <c r="G25" s="154"/>
      <c r="H25" s="155"/>
      <c r="I25" s="170"/>
      <c r="J25" s="171"/>
    </row>
    <row r="26" ht="99" customHeight="1" spans="1:10">
      <c r="A26" s="21"/>
      <c r="B26" s="21" t="s">
        <v>688</v>
      </c>
      <c r="C26" s="148" t="s">
        <v>689</v>
      </c>
      <c r="D26" s="24"/>
      <c r="E26" s="156" t="s">
        <v>690</v>
      </c>
      <c r="F26" s="150" t="s">
        <v>691</v>
      </c>
      <c r="G26" s="154" t="s">
        <v>692</v>
      </c>
      <c r="H26" s="155" t="s">
        <v>681</v>
      </c>
      <c r="I26" s="170"/>
      <c r="J26" s="171"/>
    </row>
    <row r="27" ht="64" customHeight="1" spans="1:10">
      <c r="A27" s="21"/>
      <c r="B27" s="21" t="s">
        <v>693</v>
      </c>
      <c r="C27" s="153" t="s">
        <v>694</v>
      </c>
      <c r="D27" s="24"/>
      <c r="E27" s="149" t="s">
        <v>695</v>
      </c>
      <c r="F27" s="150" t="s">
        <v>691</v>
      </c>
      <c r="G27" s="157" t="s">
        <v>696</v>
      </c>
      <c r="H27" s="155" t="s">
        <v>681</v>
      </c>
      <c r="I27" s="170"/>
      <c r="J27" s="171"/>
    </row>
    <row r="28" ht="24" spans="1:10">
      <c r="A28" s="21"/>
      <c r="B28" s="47" t="s">
        <v>697</v>
      </c>
      <c r="C28" s="23"/>
      <c r="D28" s="24"/>
      <c r="E28" s="154"/>
      <c r="F28" s="154"/>
      <c r="G28" s="154"/>
      <c r="H28" s="155"/>
      <c r="I28" s="170"/>
      <c r="J28" s="171"/>
    </row>
    <row r="29" ht="54" customHeight="1" spans="1:10">
      <c r="A29" s="27" t="s">
        <v>698</v>
      </c>
      <c r="B29" s="28" t="s">
        <v>699</v>
      </c>
      <c r="C29" s="153" t="s">
        <v>700</v>
      </c>
      <c r="D29" s="24"/>
      <c r="E29" s="156" t="s">
        <v>701</v>
      </c>
      <c r="F29" s="150" t="s">
        <v>691</v>
      </c>
      <c r="G29" s="150" t="s">
        <v>702</v>
      </c>
      <c r="H29" s="155" t="s">
        <v>681</v>
      </c>
      <c r="I29" s="170"/>
      <c r="J29" s="171"/>
    </row>
    <row r="30" ht="14.25" spans="1:10">
      <c r="A30" s="158" t="s">
        <v>703</v>
      </c>
      <c r="B30" s="159" t="s">
        <v>681</v>
      </c>
      <c r="C30" s="160"/>
      <c r="D30" s="160"/>
      <c r="E30" s="160"/>
      <c r="F30" s="160"/>
      <c r="G30" s="160"/>
      <c r="H30" s="160"/>
      <c r="I30" s="160"/>
      <c r="J30" s="172"/>
    </row>
    <row r="31" spans="1:10">
      <c r="A31" s="98"/>
      <c r="B31" s="98"/>
      <c r="C31" s="98"/>
      <c r="D31" s="98"/>
      <c r="E31" s="98"/>
      <c r="F31" s="98"/>
      <c r="G31" s="98"/>
      <c r="H31" s="98"/>
      <c r="I31" s="98"/>
      <c r="J31" s="98"/>
    </row>
    <row r="32" spans="1:10">
      <c r="A32" s="50" t="s">
        <v>704</v>
      </c>
      <c r="B32" s="51"/>
      <c r="C32" s="51"/>
      <c r="D32" s="51"/>
      <c r="E32" s="51"/>
      <c r="F32" s="51"/>
      <c r="G32" s="51"/>
      <c r="H32" s="51"/>
      <c r="I32" s="51"/>
      <c r="J32" s="54"/>
    </row>
    <row r="33" spans="1:10">
      <c r="A33" s="50" t="s">
        <v>705</v>
      </c>
      <c r="B33" s="50"/>
      <c r="C33" s="50"/>
      <c r="D33" s="50"/>
      <c r="E33" s="50"/>
      <c r="F33" s="50"/>
      <c r="G33" s="50"/>
      <c r="H33" s="50"/>
      <c r="I33" s="50"/>
      <c r="J33" s="50"/>
    </row>
    <row r="34" spans="1:10">
      <c r="A34" s="50" t="s">
        <v>706</v>
      </c>
      <c r="B34" s="50"/>
      <c r="C34" s="50"/>
      <c r="D34" s="50"/>
      <c r="E34" s="50"/>
      <c r="F34" s="50"/>
      <c r="G34" s="50"/>
      <c r="H34" s="50"/>
      <c r="I34" s="50"/>
      <c r="J34" s="50"/>
    </row>
    <row r="35" spans="1:10">
      <c r="A35" s="50" t="s">
        <v>707</v>
      </c>
      <c r="B35" s="50"/>
      <c r="C35" s="50"/>
      <c r="D35" s="50"/>
      <c r="E35" s="50"/>
      <c r="F35" s="50"/>
      <c r="G35" s="50"/>
      <c r="H35" s="50"/>
      <c r="I35" s="50"/>
      <c r="J35" s="50"/>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N18" sqref="N18"/>
    </sheetView>
  </sheetViews>
  <sheetFormatPr defaultColWidth="9" defaultRowHeight="13.5"/>
  <cols>
    <col min="3" max="3" width="12" customWidth="1"/>
    <col min="5" max="5" width="12.3833333333333" customWidth="1"/>
  </cols>
  <sheetData>
    <row r="1" spans="1:10">
      <c r="A1" s="39"/>
      <c r="B1" s="39"/>
      <c r="C1" s="39"/>
      <c r="D1" s="39"/>
      <c r="E1" s="39"/>
      <c r="F1" s="39"/>
      <c r="G1" s="39"/>
      <c r="H1" s="39"/>
      <c r="I1" s="39"/>
      <c r="J1" s="52" t="s">
        <v>708</v>
      </c>
    </row>
    <row r="2" ht="22.5" spans="1:10">
      <c r="A2" s="40" t="s">
        <v>709</v>
      </c>
      <c r="B2" s="40"/>
      <c r="C2" s="40"/>
      <c r="D2" s="40"/>
      <c r="E2" s="40"/>
      <c r="F2" s="40"/>
      <c r="G2" s="40"/>
      <c r="H2" s="40"/>
      <c r="I2" s="40"/>
      <c r="J2" s="40"/>
    </row>
    <row r="3" ht="22.5" spans="1:10">
      <c r="A3" s="40"/>
      <c r="B3" s="40"/>
      <c r="C3" s="40"/>
      <c r="D3" s="40"/>
      <c r="E3" s="40"/>
      <c r="F3" s="40"/>
      <c r="G3" s="40"/>
      <c r="H3" s="40"/>
      <c r="I3" s="40"/>
      <c r="J3" s="34"/>
    </row>
    <row r="4" spans="1:10">
      <c r="A4" s="4" t="s">
        <v>710</v>
      </c>
      <c r="B4" s="4"/>
      <c r="C4" s="5" t="s">
        <v>200</v>
      </c>
      <c r="D4" s="5"/>
      <c r="E4" s="5"/>
      <c r="F4" s="5"/>
      <c r="G4" s="5"/>
      <c r="H4" s="5"/>
      <c r="I4" s="5"/>
      <c r="J4" s="5"/>
    </row>
    <row r="5" spans="1:10">
      <c r="A5" s="4" t="s">
        <v>711</v>
      </c>
      <c r="B5" s="4"/>
      <c r="C5" s="6" t="s">
        <v>583</v>
      </c>
      <c r="D5" s="6"/>
      <c r="E5" s="6"/>
      <c r="F5" s="4" t="s">
        <v>712</v>
      </c>
      <c r="G5" s="5" t="s">
        <v>583</v>
      </c>
      <c r="H5" s="5"/>
      <c r="I5" s="5"/>
      <c r="J5" s="5"/>
    </row>
    <row r="6" spans="1:10">
      <c r="A6" s="4" t="s">
        <v>713</v>
      </c>
      <c r="B6" s="4"/>
      <c r="C6" s="4"/>
      <c r="D6" s="4" t="s">
        <v>714</v>
      </c>
      <c r="E6" s="4" t="s">
        <v>545</v>
      </c>
      <c r="F6" s="4" t="s">
        <v>715</v>
      </c>
      <c r="G6" s="4" t="s">
        <v>716</v>
      </c>
      <c r="H6" s="4" t="s">
        <v>717</v>
      </c>
      <c r="I6" s="4" t="s">
        <v>718</v>
      </c>
      <c r="J6" s="4"/>
    </row>
    <row r="7" spans="1:10">
      <c r="A7" s="4"/>
      <c r="B7" s="4"/>
      <c r="C7" s="7" t="s">
        <v>719</v>
      </c>
      <c r="D7" s="8">
        <v>228.28</v>
      </c>
      <c r="E7" s="8">
        <v>228.28</v>
      </c>
      <c r="F7" s="8">
        <v>228.28</v>
      </c>
      <c r="G7" s="4">
        <v>10</v>
      </c>
      <c r="H7" s="93">
        <v>1</v>
      </c>
      <c r="I7" s="91">
        <v>10</v>
      </c>
      <c r="J7" s="91"/>
    </row>
    <row r="8" ht="24" spans="1:10">
      <c r="A8" s="4"/>
      <c r="B8" s="4"/>
      <c r="C8" s="7" t="s">
        <v>720</v>
      </c>
      <c r="D8" s="8">
        <v>228.28</v>
      </c>
      <c r="E8" s="8">
        <v>228.28</v>
      </c>
      <c r="F8" s="8">
        <v>228.28</v>
      </c>
      <c r="G8" s="4" t="s">
        <v>549</v>
      </c>
      <c r="H8" s="93">
        <v>1</v>
      </c>
      <c r="I8" s="10" t="s">
        <v>549</v>
      </c>
      <c r="J8" s="10"/>
    </row>
    <row r="9" ht="24" spans="1:10">
      <c r="A9" s="4"/>
      <c r="B9" s="4"/>
      <c r="C9" s="7" t="s">
        <v>721</v>
      </c>
      <c r="D9" s="8"/>
      <c r="E9" s="8"/>
      <c r="F9" s="8"/>
      <c r="G9" s="4" t="s">
        <v>549</v>
      </c>
      <c r="H9" s="8"/>
      <c r="I9" s="10" t="s">
        <v>549</v>
      </c>
      <c r="J9" s="10"/>
    </row>
    <row r="10" spans="1:10">
      <c r="A10" s="4"/>
      <c r="B10" s="4"/>
      <c r="C10" s="7" t="s">
        <v>661</v>
      </c>
      <c r="D10" s="10" t="s">
        <v>549</v>
      </c>
      <c r="E10" s="10" t="s">
        <v>549</v>
      </c>
      <c r="F10" s="10" t="s">
        <v>549</v>
      </c>
      <c r="G10" s="4" t="s">
        <v>549</v>
      </c>
      <c r="H10" s="8"/>
      <c r="I10" s="10" t="s">
        <v>549</v>
      </c>
      <c r="J10" s="10"/>
    </row>
    <row r="11" ht="18" customHeight="1" spans="1:10">
      <c r="A11" s="4" t="s">
        <v>722</v>
      </c>
      <c r="B11" s="4" t="s">
        <v>723</v>
      </c>
      <c r="C11" s="4"/>
      <c r="D11" s="4"/>
      <c r="E11" s="4"/>
      <c r="F11" s="10" t="s">
        <v>644</v>
      </c>
      <c r="G11" s="10"/>
      <c r="H11" s="10"/>
      <c r="I11" s="10"/>
      <c r="J11" s="10"/>
    </row>
    <row r="12" ht="29" customHeight="1" spans="1:10">
      <c r="A12" s="4"/>
      <c r="B12" s="11" t="s">
        <v>724</v>
      </c>
      <c r="C12" s="12"/>
      <c r="D12" s="12"/>
      <c r="E12" s="13"/>
      <c r="F12" s="10" t="s">
        <v>725</v>
      </c>
      <c r="G12" s="10"/>
      <c r="H12" s="10"/>
      <c r="I12" s="10"/>
      <c r="J12" s="10"/>
    </row>
    <row r="13" ht="16" customHeight="1" spans="1:10">
      <c r="A13" s="14" t="s">
        <v>726</v>
      </c>
      <c r="B13" s="15"/>
      <c r="C13" s="16"/>
      <c r="D13" s="14" t="s">
        <v>727</v>
      </c>
      <c r="E13" s="15"/>
      <c r="F13" s="16"/>
      <c r="G13" s="17" t="s">
        <v>672</v>
      </c>
      <c r="H13" s="17" t="s">
        <v>716</v>
      </c>
      <c r="I13" s="17" t="s">
        <v>718</v>
      </c>
      <c r="J13" s="17" t="s">
        <v>673</v>
      </c>
    </row>
    <row r="14" ht="29" customHeight="1" spans="1:10">
      <c r="A14" s="18" t="s">
        <v>666</v>
      </c>
      <c r="B14" s="4" t="s">
        <v>667</v>
      </c>
      <c r="C14" s="4" t="s">
        <v>668</v>
      </c>
      <c r="D14" s="4" t="s">
        <v>669</v>
      </c>
      <c r="E14" s="4" t="s">
        <v>670</v>
      </c>
      <c r="F14" s="19" t="s">
        <v>671</v>
      </c>
      <c r="G14" s="20"/>
      <c r="H14" s="20"/>
      <c r="I14" s="20"/>
      <c r="J14" s="20"/>
    </row>
    <row r="15" ht="41" customHeight="1" spans="1:10">
      <c r="A15" s="21" t="s">
        <v>674</v>
      </c>
      <c r="B15" s="22" t="s">
        <v>675</v>
      </c>
      <c r="C15" s="94" t="s">
        <v>728</v>
      </c>
      <c r="D15" s="234" t="s">
        <v>677</v>
      </c>
      <c r="E15" s="4" t="s">
        <v>729</v>
      </c>
      <c r="F15" s="19" t="s">
        <v>730</v>
      </c>
      <c r="G15" s="58" t="s">
        <v>731</v>
      </c>
      <c r="H15" s="20">
        <v>40</v>
      </c>
      <c r="I15" s="20">
        <v>40</v>
      </c>
      <c r="J15" s="20" t="s">
        <v>681</v>
      </c>
    </row>
    <row r="16" ht="40" customHeight="1" spans="1:10">
      <c r="A16" s="21"/>
      <c r="B16" s="22" t="s">
        <v>682</v>
      </c>
      <c r="C16" s="94" t="s">
        <v>732</v>
      </c>
      <c r="D16" s="24"/>
      <c r="E16" s="4" t="s">
        <v>733</v>
      </c>
      <c r="F16" s="95" t="s">
        <v>691</v>
      </c>
      <c r="G16" s="20" t="s">
        <v>734</v>
      </c>
      <c r="H16" s="20">
        <v>20</v>
      </c>
      <c r="I16" s="20">
        <v>20</v>
      </c>
      <c r="J16" s="20" t="s">
        <v>681</v>
      </c>
    </row>
    <row r="17" ht="37" customHeight="1" spans="1:10">
      <c r="A17" s="21"/>
      <c r="B17" s="21" t="s">
        <v>688</v>
      </c>
      <c r="C17" s="94" t="s">
        <v>735</v>
      </c>
      <c r="D17" s="24"/>
      <c r="E17" s="4" t="s">
        <v>736</v>
      </c>
      <c r="F17" s="95" t="s">
        <v>691</v>
      </c>
      <c r="G17" s="20" t="s">
        <v>737</v>
      </c>
      <c r="H17" s="20">
        <v>20</v>
      </c>
      <c r="I17" s="20">
        <v>20</v>
      </c>
      <c r="J17" s="20" t="s">
        <v>681</v>
      </c>
    </row>
    <row r="18" ht="114" customHeight="1" spans="1:10">
      <c r="A18" s="27" t="s">
        <v>698</v>
      </c>
      <c r="B18" s="28" t="s">
        <v>699</v>
      </c>
      <c r="C18" s="96" t="s">
        <v>700</v>
      </c>
      <c r="D18" s="24"/>
      <c r="E18" s="97" t="s">
        <v>738</v>
      </c>
      <c r="F18" s="5" t="s">
        <v>691</v>
      </c>
      <c r="G18" s="6" t="s">
        <v>737</v>
      </c>
      <c r="H18" s="35">
        <v>10</v>
      </c>
      <c r="I18" s="35">
        <v>10</v>
      </c>
      <c r="J18" s="5" t="s">
        <v>681</v>
      </c>
    </row>
    <row r="19" spans="1:10">
      <c r="A19" s="48" t="s">
        <v>739</v>
      </c>
      <c r="B19" s="48"/>
      <c r="C19" s="48"/>
      <c r="D19" s="49" t="s">
        <v>681</v>
      </c>
      <c r="E19" s="49"/>
      <c r="F19" s="49"/>
      <c r="G19" s="49"/>
      <c r="H19" s="49"/>
      <c r="I19" s="49"/>
      <c r="J19" s="49"/>
    </row>
    <row r="20" spans="1:10">
      <c r="A20" s="48" t="s">
        <v>740</v>
      </c>
      <c r="B20" s="48"/>
      <c r="C20" s="48"/>
      <c r="D20" s="48"/>
      <c r="E20" s="48"/>
      <c r="F20" s="48"/>
      <c r="G20" s="48"/>
      <c r="H20" s="48">
        <v>100</v>
      </c>
      <c r="I20" s="48">
        <v>100</v>
      </c>
      <c r="J20" s="53" t="s">
        <v>741</v>
      </c>
    </row>
    <row r="21" spans="1:10">
      <c r="A21" s="51"/>
      <c r="B21" s="51"/>
      <c r="C21" s="51"/>
      <c r="D21" s="51"/>
      <c r="E21" s="51"/>
      <c r="F21" s="51"/>
      <c r="G21" s="51"/>
      <c r="H21" s="51"/>
      <c r="I21" s="51"/>
      <c r="J21" s="54"/>
    </row>
    <row r="22" spans="1:10">
      <c r="A22" s="50" t="s">
        <v>704</v>
      </c>
      <c r="B22" s="51"/>
      <c r="C22" s="51"/>
      <c r="D22" s="51"/>
      <c r="E22" s="51"/>
      <c r="F22" s="51"/>
      <c r="G22" s="51"/>
      <c r="H22" s="51"/>
      <c r="I22" s="51"/>
      <c r="J22" s="54"/>
    </row>
    <row r="23" spans="1:10">
      <c r="A23" s="50" t="s">
        <v>705</v>
      </c>
      <c r="B23" s="50"/>
      <c r="C23" s="50"/>
      <c r="D23" s="50"/>
      <c r="E23" s="50"/>
      <c r="F23" s="50"/>
      <c r="G23" s="50"/>
      <c r="H23" s="50"/>
      <c r="I23" s="50"/>
      <c r="J23" s="50"/>
    </row>
    <row r="24" spans="1:10">
      <c r="A24" s="50" t="s">
        <v>706</v>
      </c>
      <c r="B24" s="50"/>
      <c r="C24" s="50"/>
      <c r="D24" s="50"/>
      <c r="E24" s="50"/>
      <c r="F24" s="50"/>
      <c r="G24" s="50"/>
      <c r="H24" s="50"/>
      <c r="I24" s="50"/>
      <c r="J24" s="50"/>
    </row>
    <row r="25" spans="1:10">
      <c r="A25" s="50" t="s">
        <v>742</v>
      </c>
      <c r="B25" s="50"/>
      <c r="C25" s="50"/>
      <c r="D25" s="50"/>
      <c r="E25" s="50"/>
      <c r="F25" s="50"/>
      <c r="G25" s="50"/>
      <c r="H25" s="50"/>
      <c r="I25" s="50"/>
      <c r="J25" s="50"/>
    </row>
    <row r="26" spans="1:10">
      <c r="A26" s="50" t="s">
        <v>743</v>
      </c>
      <c r="B26" s="50"/>
      <c r="C26" s="50"/>
      <c r="D26" s="50"/>
      <c r="E26" s="50"/>
      <c r="F26" s="50"/>
      <c r="G26" s="50"/>
      <c r="H26" s="50"/>
      <c r="I26" s="50"/>
      <c r="J26" s="50"/>
    </row>
    <row r="27" spans="1:10">
      <c r="A27" s="50" t="s">
        <v>744</v>
      </c>
      <c r="B27" s="50"/>
      <c r="C27" s="50"/>
      <c r="D27" s="50"/>
      <c r="E27" s="50"/>
      <c r="F27" s="50"/>
      <c r="G27" s="50"/>
      <c r="H27" s="50"/>
      <c r="I27" s="50"/>
      <c r="J27" s="50"/>
    </row>
    <row r="28" spans="1:10">
      <c r="A28" s="50" t="s">
        <v>745</v>
      </c>
      <c r="B28" s="50"/>
      <c r="C28" s="50"/>
      <c r="D28" s="50"/>
      <c r="E28" s="50"/>
      <c r="F28" s="50"/>
      <c r="G28" s="50"/>
      <c r="H28" s="50"/>
      <c r="I28" s="50"/>
      <c r="J28"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M16" sqref="M16"/>
    </sheetView>
  </sheetViews>
  <sheetFormatPr defaultColWidth="9" defaultRowHeight="13.5"/>
  <sheetData>
    <row r="1" spans="1:10">
      <c r="A1" s="39"/>
      <c r="B1" s="39"/>
      <c r="C1" s="39"/>
      <c r="D1" s="39"/>
      <c r="E1" s="39"/>
      <c r="F1" s="39"/>
      <c r="G1" s="39"/>
      <c r="H1" s="39"/>
      <c r="I1" s="39"/>
      <c r="J1" s="52" t="s">
        <v>746</v>
      </c>
    </row>
    <row r="2" ht="22.5" spans="1:10">
      <c r="A2" s="40" t="s">
        <v>709</v>
      </c>
      <c r="B2" s="40"/>
      <c r="C2" s="40"/>
      <c r="D2" s="40"/>
      <c r="E2" s="40"/>
      <c r="F2" s="40"/>
      <c r="G2" s="40"/>
      <c r="H2" s="40"/>
      <c r="I2" s="40"/>
      <c r="J2" s="40"/>
    </row>
    <row r="3" ht="22.5" spans="1:10">
      <c r="A3" s="40"/>
      <c r="B3" s="40"/>
      <c r="C3" s="40"/>
      <c r="D3" s="40"/>
      <c r="E3" s="40"/>
      <c r="F3" s="40"/>
      <c r="G3" s="40"/>
      <c r="H3" s="40"/>
      <c r="I3" s="40"/>
      <c r="J3" s="34"/>
    </row>
    <row r="4" spans="1:10">
      <c r="A4" s="4" t="s">
        <v>710</v>
      </c>
      <c r="B4" s="4"/>
      <c r="C4" s="5" t="s">
        <v>203</v>
      </c>
      <c r="D4" s="5"/>
      <c r="E4" s="5"/>
      <c r="F4" s="5"/>
      <c r="G4" s="5"/>
      <c r="H4" s="5"/>
      <c r="I4" s="5"/>
      <c r="J4" s="5"/>
    </row>
    <row r="5" spans="1:10">
      <c r="A5" s="4" t="s">
        <v>711</v>
      </c>
      <c r="B5" s="4"/>
      <c r="C5" s="6" t="s">
        <v>583</v>
      </c>
      <c r="D5" s="6"/>
      <c r="E5" s="6"/>
      <c r="F5" s="4" t="s">
        <v>712</v>
      </c>
      <c r="G5" s="5" t="s">
        <v>583</v>
      </c>
      <c r="H5" s="5"/>
      <c r="I5" s="5"/>
      <c r="J5" s="5"/>
    </row>
    <row r="6" spans="1:10">
      <c r="A6" s="4" t="s">
        <v>713</v>
      </c>
      <c r="B6" s="4"/>
      <c r="C6" s="4"/>
      <c r="D6" s="4" t="s">
        <v>714</v>
      </c>
      <c r="E6" s="4" t="s">
        <v>545</v>
      </c>
      <c r="F6" s="4" t="s">
        <v>715</v>
      </c>
      <c r="G6" s="4" t="s">
        <v>716</v>
      </c>
      <c r="H6" s="4" t="s">
        <v>717</v>
      </c>
      <c r="I6" s="4" t="s">
        <v>718</v>
      </c>
      <c r="J6" s="4"/>
    </row>
    <row r="7" ht="24" spans="1:10">
      <c r="A7" s="4"/>
      <c r="B7" s="4"/>
      <c r="C7" s="7" t="s">
        <v>719</v>
      </c>
      <c r="D7" s="8">
        <v>78.85</v>
      </c>
      <c r="E7" s="8">
        <v>78.85</v>
      </c>
      <c r="F7" s="8">
        <v>78.85</v>
      </c>
      <c r="G7" s="4">
        <v>10</v>
      </c>
      <c r="H7" s="41" t="s">
        <v>747</v>
      </c>
      <c r="I7" s="91">
        <v>10</v>
      </c>
      <c r="J7" s="91"/>
    </row>
    <row r="8" ht="24" spans="1:10">
      <c r="A8" s="4"/>
      <c r="B8" s="4"/>
      <c r="C8" s="7" t="s">
        <v>720</v>
      </c>
      <c r="D8" s="8">
        <v>78.85</v>
      </c>
      <c r="E8" s="8">
        <v>78.85</v>
      </c>
      <c r="F8" s="8">
        <v>78.85</v>
      </c>
      <c r="G8" s="4" t="s">
        <v>549</v>
      </c>
      <c r="H8" s="41" t="s">
        <v>747</v>
      </c>
      <c r="I8" s="10" t="s">
        <v>549</v>
      </c>
      <c r="J8" s="10"/>
    </row>
    <row r="9" ht="24" spans="1:10">
      <c r="A9" s="4"/>
      <c r="B9" s="4"/>
      <c r="C9" s="7" t="s">
        <v>748</v>
      </c>
      <c r="D9" s="8"/>
      <c r="E9" s="8"/>
      <c r="F9" s="8"/>
      <c r="G9" s="4" t="s">
        <v>549</v>
      </c>
      <c r="H9" s="8"/>
      <c r="I9" s="10" t="s">
        <v>549</v>
      </c>
      <c r="J9" s="10"/>
    </row>
    <row r="10" spans="1:10">
      <c r="A10" s="4"/>
      <c r="B10" s="4"/>
      <c r="C10" s="7" t="s">
        <v>661</v>
      </c>
      <c r="D10" s="10" t="s">
        <v>549</v>
      </c>
      <c r="E10" s="10" t="s">
        <v>549</v>
      </c>
      <c r="F10" s="10" t="s">
        <v>549</v>
      </c>
      <c r="G10" s="4" t="s">
        <v>549</v>
      </c>
      <c r="H10" s="8"/>
      <c r="I10" s="10" t="s">
        <v>549</v>
      </c>
      <c r="J10" s="10"/>
    </row>
    <row r="11" spans="1:10">
      <c r="A11" s="64" t="s">
        <v>722</v>
      </c>
      <c r="B11" s="64" t="s">
        <v>723</v>
      </c>
      <c r="C11" s="64"/>
      <c r="D11" s="64"/>
      <c r="E11" s="64"/>
      <c r="F11" s="65" t="s">
        <v>644</v>
      </c>
      <c r="G11" s="65"/>
      <c r="H11" s="65"/>
      <c r="I11" s="65"/>
      <c r="J11" s="65"/>
    </row>
    <row r="12" ht="39" customHeight="1" spans="1:10">
      <c r="A12" s="64"/>
      <c r="B12" s="66" t="s">
        <v>749</v>
      </c>
      <c r="C12" s="67"/>
      <c r="D12" s="67"/>
      <c r="E12" s="68"/>
      <c r="F12" s="65" t="s">
        <v>750</v>
      </c>
      <c r="G12" s="65"/>
      <c r="H12" s="65"/>
      <c r="I12" s="65"/>
      <c r="J12" s="65"/>
    </row>
    <row r="13" spans="1:10">
      <c r="A13" s="69" t="s">
        <v>726</v>
      </c>
      <c r="B13" s="70"/>
      <c r="C13" s="71"/>
      <c r="D13" s="69" t="s">
        <v>727</v>
      </c>
      <c r="E13" s="70"/>
      <c r="F13" s="71"/>
      <c r="G13" s="72" t="s">
        <v>672</v>
      </c>
      <c r="H13" s="72" t="s">
        <v>716</v>
      </c>
      <c r="I13" s="72" t="s">
        <v>718</v>
      </c>
      <c r="J13" s="72" t="s">
        <v>673</v>
      </c>
    </row>
    <row r="14" ht="28" customHeight="1" spans="1:10">
      <c r="A14" s="73" t="s">
        <v>666</v>
      </c>
      <c r="B14" s="64" t="s">
        <v>667</v>
      </c>
      <c r="C14" s="64" t="s">
        <v>668</v>
      </c>
      <c r="D14" s="64" t="s">
        <v>669</v>
      </c>
      <c r="E14" s="64" t="s">
        <v>670</v>
      </c>
      <c r="F14" s="74" t="s">
        <v>671</v>
      </c>
      <c r="G14" s="75"/>
      <c r="H14" s="75"/>
      <c r="I14" s="75"/>
      <c r="J14" s="75"/>
    </row>
    <row r="15" ht="67" customHeight="1" spans="1:10">
      <c r="A15" s="76" t="s">
        <v>674</v>
      </c>
      <c r="B15" s="77" t="s">
        <v>675</v>
      </c>
      <c r="C15" s="78" t="s">
        <v>751</v>
      </c>
      <c r="D15" s="235" t="s">
        <v>677</v>
      </c>
      <c r="E15" s="79" t="s">
        <v>752</v>
      </c>
      <c r="F15" s="74" t="s">
        <v>753</v>
      </c>
      <c r="G15" s="80" t="s">
        <v>754</v>
      </c>
      <c r="H15" s="75">
        <v>40</v>
      </c>
      <c r="I15" s="75">
        <v>40</v>
      </c>
      <c r="J15" s="75" t="s">
        <v>681</v>
      </c>
    </row>
    <row r="16" ht="36" spans="1:10">
      <c r="A16" s="76"/>
      <c r="B16" s="77" t="s">
        <v>682</v>
      </c>
      <c r="C16" s="78" t="s">
        <v>755</v>
      </c>
      <c r="D16" s="81"/>
      <c r="E16" s="236" t="s">
        <v>756</v>
      </c>
      <c r="F16" s="82" t="s">
        <v>753</v>
      </c>
      <c r="G16" s="75" t="s">
        <v>757</v>
      </c>
      <c r="H16" s="75">
        <v>30</v>
      </c>
      <c r="I16" s="75">
        <v>30</v>
      </c>
      <c r="J16" s="75" t="s">
        <v>681</v>
      </c>
    </row>
    <row r="17" ht="70" customHeight="1" spans="1:10">
      <c r="A17" s="76" t="s">
        <v>686</v>
      </c>
      <c r="B17" s="76" t="s">
        <v>687</v>
      </c>
      <c r="C17" s="83" t="s">
        <v>758</v>
      </c>
      <c r="D17" s="81"/>
      <c r="E17" s="64" t="s">
        <v>759</v>
      </c>
      <c r="F17" s="74" t="s">
        <v>753</v>
      </c>
      <c r="G17" s="75" t="s">
        <v>757</v>
      </c>
      <c r="H17" s="75">
        <v>10</v>
      </c>
      <c r="I17" s="75">
        <v>10</v>
      </c>
      <c r="J17" s="75" t="s">
        <v>681</v>
      </c>
    </row>
    <row r="18" ht="54" customHeight="1" spans="1:10">
      <c r="A18" s="84" t="s">
        <v>698</v>
      </c>
      <c r="B18" s="85" t="s">
        <v>699</v>
      </c>
      <c r="C18" s="86" t="s">
        <v>760</v>
      </c>
      <c r="D18" s="81"/>
      <c r="E18" s="87" t="s">
        <v>761</v>
      </c>
      <c r="F18" s="88" t="s">
        <v>691</v>
      </c>
      <c r="G18" s="89" t="s">
        <v>762</v>
      </c>
      <c r="H18" s="90">
        <v>10</v>
      </c>
      <c r="I18" s="90">
        <v>10</v>
      </c>
      <c r="J18" s="92" t="s">
        <v>681</v>
      </c>
    </row>
    <row r="19" spans="1:10">
      <c r="A19" s="48" t="s">
        <v>739</v>
      </c>
      <c r="B19" s="48"/>
      <c r="C19" s="48"/>
      <c r="D19" s="49" t="s">
        <v>681</v>
      </c>
      <c r="E19" s="49"/>
      <c r="F19" s="49"/>
      <c r="G19" s="49"/>
      <c r="H19" s="49"/>
      <c r="I19" s="49"/>
      <c r="J19" s="49"/>
    </row>
    <row r="20" spans="1:10">
      <c r="A20" s="48" t="s">
        <v>740</v>
      </c>
      <c r="B20" s="48"/>
      <c r="C20" s="48"/>
      <c r="D20" s="48"/>
      <c r="E20" s="48"/>
      <c r="F20" s="48"/>
      <c r="G20" s="48"/>
      <c r="H20" s="48">
        <v>100</v>
      </c>
      <c r="I20" s="48">
        <v>100</v>
      </c>
      <c r="J20" s="53" t="s">
        <v>741</v>
      </c>
    </row>
    <row r="21" spans="1:10">
      <c r="A21" s="51"/>
      <c r="B21" s="51"/>
      <c r="C21" s="51"/>
      <c r="D21" s="51"/>
      <c r="E21" s="51"/>
      <c r="F21" s="51"/>
      <c r="G21" s="51"/>
      <c r="H21" s="51"/>
      <c r="I21" s="51"/>
      <c r="J21" s="54"/>
    </row>
    <row r="22" spans="1:10">
      <c r="A22" s="50" t="s">
        <v>704</v>
      </c>
      <c r="B22" s="51"/>
      <c r="C22" s="51"/>
      <c r="D22" s="51"/>
      <c r="E22" s="51"/>
      <c r="F22" s="51"/>
      <c r="G22" s="51"/>
      <c r="H22" s="51"/>
      <c r="I22" s="51"/>
      <c r="J22" s="54"/>
    </row>
    <row r="23" spans="1:10">
      <c r="A23" s="50" t="s">
        <v>705</v>
      </c>
      <c r="B23" s="50"/>
      <c r="C23" s="50"/>
      <c r="D23" s="50"/>
      <c r="E23" s="50"/>
      <c r="F23" s="50"/>
      <c r="G23" s="50"/>
      <c r="H23" s="50"/>
      <c r="I23" s="50"/>
      <c r="J23" s="50"/>
    </row>
    <row r="24" spans="1:10">
      <c r="A24" s="50" t="s">
        <v>706</v>
      </c>
      <c r="B24" s="50"/>
      <c r="C24" s="50"/>
      <c r="D24" s="50"/>
      <c r="E24" s="50"/>
      <c r="F24" s="50"/>
      <c r="G24" s="50"/>
      <c r="H24" s="50"/>
      <c r="I24" s="50"/>
      <c r="J24" s="50"/>
    </row>
    <row r="25" spans="1:10">
      <c r="A25" s="50" t="s">
        <v>742</v>
      </c>
      <c r="B25" s="50"/>
      <c r="C25" s="50"/>
      <c r="D25" s="50"/>
      <c r="E25" s="50"/>
      <c r="F25" s="50"/>
      <c r="G25" s="50"/>
      <c r="H25" s="50"/>
      <c r="I25" s="50"/>
      <c r="J25" s="50"/>
    </row>
    <row r="26" spans="1:10">
      <c r="A26" s="50" t="s">
        <v>743</v>
      </c>
      <c r="B26" s="50"/>
      <c r="C26" s="50"/>
      <c r="D26" s="50"/>
      <c r="E26" s="50"/>
      <c r="F26" s="50"/>
      <c r="G26" s="50"/>
      <c r="H26" s="50"/>
      <c r="I26" s="50"/>
      <c r="J26" s="50"/>
    </row>
    <row r="27" spans="1:10">
      <c r="A27" s="50" t="s">
        <v>744</v>
      </c>
      <c r="B27" s="50"/>
      <c r="C27" s="50"/>
      <c r="D27" s="50"/>
      <c r="E27" s="50"/>
      <c r="F27" s="50"/>
      <c r="G27" s="50"/>
      <c r="H27" s="50"/>
      <c r="I27" s="50"/>
      <c r="J27" s="50"/>
    </row>
    <row r="28" spans="1:10">
      <c r="A28" s="50" t="s">
        <v>745</v>
      </c>
      <c r="B28" s="50"/>
      <c r="C28" s="50"/>
      <c r="D28" s="50"/>
      <c r="E28" s="50"/>
      <c r="F28" s="50"/>
      <c r="G28" s="50"/>
      <c r="H28" s="50"/>
      <c r="I28" s="50"/>
      <c r="J28" s="5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18" sqref="M18"/>
    </sheetView>
  </sheetViews>
  <sheetFormatPr defaultColWidth="9" defaultRowHeight="13.5"/>
  <sheetData>
    <row r="1" spans="1:10">
      <c r="A1" s="39"/>
      <c r="B1" s="39"/>
      <c r="C1" s="39"/>
      <c r="D1" s="39"/>
      <c r="E1" s="39"/>
      <c r="F1" s="39"/>
      <c r="G1" s="39"/>
      <c r="H1" s="39"/>
      <c r="I1" s="39"/>
      <c r="J1" s="52" t="s">
        <v>763</v>
      </c>
    </row>
    <row r="2" ht="22.5" spans="1:10">
      <c r="A2" s="40" t="s">
        <v>709</v>
      </c>
      <c r="B2" s="40"/>
      <c r="C2" s="40"/>
      <c r="D2" s="40"/>
      <c r="E2" s="40"/>
      <c r="F2" s="40"/>
      <c r="G2" s="40"/>
      <c r="H2" s="40"/>
      <c r="I2" s="40"/>
      <c r="J2" s="40"/>
    </row>
    <row r="3" ht="22.5" spans="1:10">
      <c r="A3" s="40"/>
      <c r="B3" s="40"/>
      <c r="C3" s="40"/>
      <c r="D3" s="40"/>
      <c r="E3" s="40"/>
      <c r="F3" s="40"/>
      <c r="G3" s="40"/>
      <c r="H3" s="40"/>
      <c r="I3" s="40"/>
      <c r="J3" s="34"/>
    </row>
    <row r="4" spans="1:10">
      <c r="A4" s="4" t="s">
        <v>710</v>
      </c>
      <c r="B4" s="4"/>
      <c r="C4" s="5" t="s">
        <v>206</v>
      </c>
      <c r="D4" s="5"/>
      <c r="E4" s="5"/>
      <c r="F4" s="5"/>
      <c r="G4" s="5"/>
      <c r="H4" s="5"/>
      <c r="I4" s="5"/>
      <c r="J4" s="5"/>
    </row>
    <row r="5" spans="1:10">
      <c r="A5" s="4" t="s">
        <v>711</v>
      </c>
      <c r="B5" s="4"/>
      <c r="C5" s="6" t="s">
        <v>583</v>
      </c>
      <c r="D5" s="6"/>
      <c r="E5" s="6"/>
      <c r="F5" s="4" t="s">
        <v>712</v>
      </c>
      <c r="G5" s="5" t="s">
        <v>583</v>
      </c>
      <c r="H5" s="5"/>
      <c r="I5" s="5"/>
      <c r="J5" s="5"/>
    </row>
    <row r="6" spans="1:10">
      <c r="A6" s="4" t="s">
        <v>713</v>
      </c>
      <c r="B6" s="4"/>
      <c r="C6" s="4"/>
      <c r="D6" s="4" t="s">
        <v>714</v>
      </c>
      <c r="E6" s="4" t="s">
        <v>545</v>
      </c>
      <c r="F6" s="4" t="s">
        <v>715</v>
      </c>
      <c r="G6" s="4" t="s">
        <v>716</v>
      </c>
      <c r="H6" s="4" t="s">
        <v>717</v>
      </c>
      <c r="I6" s="4" t="s">
        <v>718</v>
      </c>
      <c r="J6" s="4"/>
    </row>
    <row r="7" ht="24" spans="1:10">
      <c r="A7" s="4"/>
      <c r="B7" s="4"/>
      <c r="C7" s="7" t="s">
        <v>719</v>
      </c>
      <c r="D7" s="59">
        <v>40</v>
      </c>
      <c r="E7" s="59">
        <v>40</v>
      </c>
      <c r="F7" s="59">
        <v>40</v>
      </c>
      <c r="G7" s="4">
        <v>10</v>
      </c>
      <c r="H7" s="41" t="s">
        <v>747</v>
      </c>
      <c r="I7" s="35">
        <v>10</v>
      </c>
      <c r="J7" s="35"/>
    </row>
    <row r="8" ht="24" spans="1:10">
      <c r="A8" s="4"/>
      <c r="B8" s="4"/>
      <c r="C8" s="7" t="s">
        <v>720</v>
      </c>
      <c r="D8" s="59">
        <v>40</v>
      </c>
      <c r="E8" s="59">
        <v>40</v>
      </c>
      <c r="F8" s="60">
        <v>40</v>
      </c>
      <c r="G8" s="4" t="s">
        <v>549</v>
      </c>
      <c r="H8" s="41" t="s">
        <v>747</v>
      </c>
      <c r="I8" s="5"/>
      <c r="J8" s="5"/>
    </row>
    <row r="9" ht="24" spans="1:10">
      <c r="A9" s="4"/>
      <c r="B9" s="4"/>
      <c r="C9" s="7" t="s">
        <v>721</v>
      </c>
      <c r="D9" s="8"/>
      <c r="E9" s="8"/>
      <c r="F9" s="8"/>
      <c r="G9" s="4" t="s">
        <v>549</v>
      </c>
      <c r="H9" s="8"/>
      <c r="I9" s="10" t="s">
        <v>549</v>
      </c>
      <c r="J9" s="10"/>
    </row>
    <row r="10" spans="1:10">
      <c r="A10" s="4"/>
      <c r="B10" s="4"/>
      <c r="C10" s="7" t="s">
        <v>661</v>
      </c>
      <c r="D10" s="10" t="s">
        <v>549</v>
      </c>
      <c r="E10" s="10" t="s">
        <v>549</v>
      </c>
      <c r="F10" s="10" t="s">
        <v>549</v>
      </c>
      <c r="G10" s="4" t="s">
        <v>549</v>
      </c>
      <c r="H10" s="8"/>
      <c r="I10" s="10" t="s">
        <v>549</v>
      </c>
      <c r="J10" s="10"/>
    </row>
    <row r="11" spans="1:10">
      <c r="A11" s="4" t="s">
        <v>722</v>
      </c>
      <c r="B11" s="4" t="s">
        <v>723</v>
      </c>
      <c r="C11" s="4"/>
      <c r="D11" s="4"/>
      <c r="E11" s="4"/>
      <c r="F11" s="10" t="s">
        <v>644</v>
      </c>
      <c r="G11" s="10"/>
      <c r="H11" s="10"/>
      <c r="I11" s="10"/>
      <c r="J11" s="10"/>
    </row>
    <row r="12" ht="22" customHeight="1" spans="1:10">
      <c r="A12" s="4"/>
      <c r="B12" s="61" t="s">
        <v>764</v>
      </c>
      <c r="C12" s="62"/>
      <c r="D12" s="62"/>
      <c r="E12" s="63"/>
      <c r="F12" s="10" t="s">
        <v>765</v>
      </c>
      <c r="G12" s="10"/>
      <c r="H12" s="10"/>
      <c r="I12" s="10"/>
      <c r="J12" s="10"/>
    </row>
    <row r="13" spans="1:10">
      <c r="A13" s="14" t="s">
        <v>726</v>
      </c>
      <c r="B13" s="15"/>
      <c r="C13" s="16"/>
      <c r="D13" s="14" t="s">
        <v>727</v>
      </c>
      <c r="E13" s="15"/>
      <c r="F13" s="16"/>
      <c r="G13" s="17" t="s">
        <v>672</v>
      </c>
      <c r="H13" s="17" t="s">
        <v>716</v>
      </c>
      <c r="I13" s="17" t="s">
        <v>718</v>
      </c>
      <c r="J13" s="17" t="s">
        <v>673</v>
      </c>
    </row>
    <row r="14" ht="30" customHeight="1" spans="1:10">
      <c r="A14" s="18" t="s">
        <v>666</v>
      </c>
      <c r="B14" s="4" t="s">
        <v>667</v>
      </c>
      <c r="C14" s="4" t="s">
        <v>668</v>
      </c>
      <c r="D14" s="4" t="s">
        <v>669</v>
      </c>
      <c r="E14" s="4" t="s">
        <v>670</v>
      </c>
      <c r="F14" s="19" t="s">
        <v>671</v>
      </c>
      <c r="G14" s="20"/>
      <c r="H14" s="20"/>
      <c r="I14" s="20"/>
      <c r="J14" s="20"/>
    </row>
    <row r="15" ht="55" customHeight="1" spans="1:10">
      <c r="A15" s="21" t="s">
        <v>674</v>
      </c>
      <c r="B15" s="22" t="s">
        <v>675</v>
      </c>
      <c r="C15" s="23" t="s">
        <v>766</v>
      </c>
      <c r="D15" s="234" t="s">
        <v>677</v>
      </c>
      <c r="E15" s="46">
        <v>1</v>
      </c>
      <c r="F15" s="19" t="s">
        <v>691</v>
      </c>
      <c r="G15" s="20" t="s">
        <v>767</v>
      </c>
      <c r="H15" s="20">
        <v>30</v>
      </c>
      <c r="I15" s="20">
        <v>30</v>
      </c>
      <c r="J15" s="20" t="s">
        <v>681</v>
      </c>
    </row>
    <row r="16" ht="38" customHeight="1" spans="1:10">
      <c r="A16" s="21"/>
      <c r="B16" s="22" t="s">
        <v>682</v>
      </c>
      <c r="C16" s="23" t="s">
        <v>768</v>
      </c>
      <c r="D16" s="24"/>
      <c r="E16" s="4" t="s">
        <v>769</v>
      </c>
      <c r="F16" s="19" t="s">
        <v>691</v>
      </c>
      <c r="G16" s="20" t="s">
        <v>767</v>
      </c>
      <c r="H16" s="20">
        <v>20</v>
      </c>
      <c r="I16" s="20">
        <v>20</v>
      </c>
      <c r="J16" s="20" t="s">
        <v>681</v>
      </c>
    </row>
    <row r="17" ht="45" customHeight="1" spans="1:10">
      <c r="A17" s="21"/>
      <c r="B17" s="22" t="s">
        <v>684</v>
      </c>
      <c r="C17" s="23" t="s">
        <v>770</v>
      </c>
      <c r="D17" s="24"/>
      <c r="E17" s="4" t="s">
        <v>771</v>
      </c>
      <c r="F17" s="19" t="s">
        <v>691</v>
      </c>
      <c r="G17" s="20" t="s">
        <v>767</v>
      </c>
      <c r="H17" s="20">
        <v>10</v>
      </c>
      <c r="I17" s="20">
        <v>10</v>
      </c>
      <c r="J17" s="20" t="s">
        <v>681</v>
      </c>
    </row>
    <row r="18" ht="70" customHeight="1" spans="1:10">
      <c r="A18" s="21"/>
      <c r="B18" s="21" t="s">
        <v>693</v>
      </c>
      <c r="C18" s="23" t="s">
        <v>772</v>
      </c>
      <c r="D18" s="24"/>
      <c r="E18" s="4" t="s">
        <v>769</v>
      </c>
      <c r="F18" s="19" t="s">
        <v>691</v>
      </c>
      <c r="G18" s="20" t="s">
        <v>767</v>
      </c>
      <c r="H18" s="20">
        <v>10</v>
      </c>
      <c r="I18" s="20">
        <v>10</v>
      </c>
      <c r="J18" s="20" t="s">
        <v>681</v>
      </c>
    </row>
    <row r="19" ht="38" customHeight="1" spans="1:10">
      <c r="A19" s="21"/>
      <c r="B19" s="47" t="s">
        <v>697</v>
      </c>
      <c r="C19" s="23" t="s">
        <v>773</v>
      </c>
      <c r="D19" s="24"/>
      <c r="E19" s="4" t="s">
        <v>769</v>
      </c>
      <c r="F19" s="19" t="s">
        <v>691</v>
      </c>
      <c r="G19" s="20" t="s">
        <v>767</v>
      </c>
      <c r="H19" s="20">
        <v>10</v>
      </c>
      <c r="I19" s="20">
        <v>10</v>
      </c>
      <c r="J19" s="20" t="s">
        <v>681</v>
      </c>
    </row>
    <row r="20" ht="50" customHeight="1" spans="1:10">
      <c r="A20" s="27" t="s">
        <v>698</v>
      </c>
      <c r="B20" s="28" t="s">
        <v>699</v>
      </c>
      <c r="C20" s="23" t="s">
        <v>760</v>
      </c>
      <c r="D20" s="24"/>
      <c r="E20" s="5" t="s">
        <v>774</v>
      </c>
      <c r="F20" s="19" t="s">
        <v>691</v>
      </c>
      <c r="G20" s="6" t="s">
        <v>767</v>
      </c>
      <c r="H20" s="5">
        <v>10</v>
      </c>
      <c r="I20" s="5">
        <v>10</v>
      </c>
      <c r="J20" s="5" t="s">
        <v>681</v>
      </c>
    </row>
    <row r="21" spans="1:10">
      <c r="A21" s="48" t="s">
        <v>739</v>
      </c>
      <c r="B21" s="48"/>
      <c r="C21" s="48"/>
      <c r="D21" s="49" t="s">
        <v>681</v>
      </c>
      <c r="E21" s="49"/>
      <c r="F21" s="49"/>
      <c r="G21" s="49"/>
      <c r="H21" s="49"/>
      <c r="I21" s="49"/>
      <c r="J21" s="49"/>
    </row>
    <row r="22" spans="1:10">
      <c r="A22" s="48" t="s">
        <v>740</v>
      </c>
      <c r="B22" s="48"/>
      <c r="C22" s="48"/>
      <c r="D22" s="48"/>
      <c r="E22" s="48"/>
      <c r="F22" s="48"/>
      <c r="G22" s="48"/>
      <c r="H22" s="48">
        <v>100</v>
      </c>
      <c r="I22" s="48">
        <v>100</v>
      </c>
      <c r="J22" s="53" t="s">
        <v>741</v>
      </c>
    </row>
    <row r="23" spans="1:10">
      <c r="A23" s="51"/>
      <c r="B23" s="51"/>
      <c r="C23" s="51"/>
      <c r="D23" s="51"/>
      <c r="E23" s="51"/>
      <c r="F23" s="51"/>
      <c r="G23" s="51"/>
      <c r="H23" s="51"/>
      <c r="I23" s="51"/>
      <c r="J23" s="54"/>
    </row>
    <row r="24" spans="1:10">
      <c r="A24" s="50" t="s">
        <v>704</v>
      </c>
      <c r="B24" s="51"/>
      <c r="C24" s="51"/>
      <c r="D24" s="51"/>
      <c r="E24" s="51"/>
      <c r="F24" s="51"/>
      <c r="G24" s="51"/>
      <c r="H24" s="51"/>
      <c r="I24" s="51"/>
      <c r="J24" s="54"/>
    </row>
    <row r="25" spans="1:10">
      <c r="A25" s="50" t="s">
        <v>705</v>
      </c>
      <c r="B25" s="50"/>
      <c r="C25" s="50"/>
      <c r="D25" s="50"/>
      <c r="E25" s="50"/>
      <c r="F25" s="50"/>
      <c r="G25" s="50"/>
      <c r="H25" s="50"/>
      <c r="I25" s="50"/>
      <c r="J25" s="50"/>
    </row>
    <row r="26" spans="1:10">
      <c r="A26" s="50" t="s">
        <v>706</v>
      </c>
      <c r="B26" s="50"/>
      <c r="C26" s="50"/>
      <c r="D26" s="50"/>
      <c r="E26" s="50"/>
      <c r="F26" s="50"/>
      <c r="G26" s="50"/>
      <c r="H26" s="50"/>
      <c r="I26" s="50"/>
      <c r="J26" s="50"/>
    </row>
    <row r="27" spans="1:10">
      <c r="A27" s="50" t="s">
        <v>742</v>
      </c>
      <c r="B27" s="50"/>
      <c r="C27" s="50"/>
      <c r="D27" s="50"/>
      <c r="E27" s="50"/>
      <c r="F27" s="50"/>
      <c r="G27" s="50"/>
      <c r="H27" s="50"/>
      <c r="I27" s="50"/>
      <c r="J27" s="50"/>
    </row>
    <row r="28" spans="1:10">
      <c r="A28" s="50" t="s">
        <v>743</v>
      </c>
      <c r="B28" s="50"/>
      <c r="C28" s="50"/>
      <c r="D28" s="50"/>
      <c r="E28" s="50"/>
      <c r="F28" s="50"/>
      <c r="G28" s="50"/>
      <c r="H28" s="50"/>
      <c r="I28" s="50"/>
      <c r="J28" s="50"/>
    </row>
    <row r="29" spans="1:10">
      <c r="A29" s="50" t="s">
        <v>744</v>
      </c>
      <c r="B29" s="50"/>
      <c r="C29" s="50"/>
      <c r="D29" s="50"/>
      <c r="E29" s="50"/>
      <c r="F29" s="50"/>
      <c r="G29" s="50"/>
      <c r="H29" s="50"/>
      <c r="I29" s="50"/>
      <c r="J29" s="50"/>
    </row>
    <row r="30" spans="1:10">
      <c r="A30" s="50" t="s">
        <v>745</v>
      </c>
      <c r="B30" s="50"/>
      <c r="C30" s="50"/>
      <c r="D30" s="50"/>
      <c r="E30" s="50"/>
      <c r="F30" s="50"/>
      <c r="G30" s="50"/>
      <c r="H30" s="50"/>
      <c r="I30" s="50"/>
      <c r="J30" s="5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Q20" sqref="Q20"/>
    </sheetView>
  </sheetViews>
  <sheetFormatPr defaultColWidth="9" defaultRowHeight="13.5"/>
  <sheetData>
    <row r="1" ht="14.25" spans="1:10">
      <c r="A1" s="1"/>
      <c r="B1" s="39"/>
      <c r="C1" s="39"/>
      <c r="D1" s="39"/>
      <c r="E1" s="39"/>
      <c r="F1" s="39"/>
      <c r="G1" s="39"/>
      <c r="H1" s="39"/>
      <c r="I1" s="39"/>
      <c r="J1" s="52" t="s">
        <v>775</v>
      </c>
    </row>
    <row r="2" ht="22.5" spans="1:10">
      <c r="A2" s="40" t="s">
        <v>709</v>
      </c>
      <c r="B2" s="40"/>
      <c r="C2" s="40"/>
      <c r="D2" s="40"/>
      <c r="E2" s="40"/>
      <c r="F2" s="40"/>
      <c r="G2" s="40"/>
      <c r="H2" s="40"/>
      <c r="I2" s="40"/>
      <c r="J2" s="40"/>
    </row>
    <row r="3" ht="22.5" spans="1:10">
      <c r="A3" s="40"/>
      <c r="B3" s="40"/>
      <c r="C3" s="40"/>
      <c r="D3" s="40"/>
      <c r="E3" s="40"/>
      <c r="F3" s="40"/>
      <c r="G3" s="40"/>
      <c r="H3" s="40"/>
      <c r="I3" s="40"/>
      <c r="J3" s="34"/>
    </row>
    <row r="4" spans="1:10">
      <c r="A4" s="4" t="s">
        <v>710</v>
      </c>
      <c r="B4" s="4"/>
      <c r="C4" s="5" t="s">
        <v>209</v>
      </c>
      <c r="D4" s="5"/>
      <c r="E4" s="5"/>
      <c r="F4" s="5"/>
      <c r="G4" s="5"/>
      <c r="H4" s="5"/>
      <c r="I4" s="5"/>
      <c r="J4" s="5"/>
    </row>
    <row r="5" spans="1:10">
      <c r="A5" s="4" t="s">
        <v>711</v>
      </c>
      <c r="B5" s="4"/>
      <c r="C5" s="6" t="s">
        <v>583</v>
      </c>
      <c r="D5" s="6"/>
      <c r="E5" s="6"/>
      <c r="F5" s="4" t="s">
        <v>712</v>
      </c>
      <c r="G5" s="5" t="s">
        <v>583</v>
      </c>
      <c r="H5" s="5"/>
      <c r="I5" s="5"/>
      <c r="J5" s="5"/>
    </row>
    <row r="6" spans="1:10">
      <c r="A6" s="4" t="s">
        <v>713</v>
      </c>
      <c r="B6" s="4"/>
      <c r="C6" s="4"/>
      <c r="D6" s="4" t="s">
        <v>714</v>
      </c>
      <c r="E6" s="4" t="s">
        <v>545</v>
      </c>
      <c r="F6" s="4" t="s">
        <v>715</v>
      </c>
      <c r="G6" s="4" t="s">
        <v>716</v>
      </c>
      <c r="H6" s="4" t="s">
        <v>717</v>
      </c>
      <c r="I6" s="4" t="s">
        <v>718</v>
      </c>
      <c r="J6" s="4"/>
    </row>
    <row r="7" ht="24" spans="1:10">
      <c r="A7" s="4"/>
      <c r="B7" s="4"/>
      <c r="C7" s="7" t="s">
        <v>719</v>
      </c>
      <c r="D7" s="8">
        <v>5272.02</v>
      </c>
      <c r="E7" s="8">
        <v>5272.02</v>
      </c>
      <c r="F7" s="8">
        <v>5272.02</v>
      </c>
      <c r="G7" s="4">
        <v>10</v>
      </c>
      <c r="H7" s="41" t="s">
        <v>747</v>
      </c>
      <c r="I7" s="35">
        <v>10</v>
      </c>
      <c r="J7" s="35"/>
    </row>
    <row r="8" ht="24" spans="1:10">
      <c r="A8" s="4"/>
      <c r="B8" s="4"/>
      <c r="C8" s="7" t="s">
        <v>720</v>
      </c>
      <c r="D8" s="8">
        <v>5272.02</v>
      </c>
      <c r="E8" s="8">
        <v>5272.02</v>
      </c>
      <c r="F8" s="8">
        <v>5272.02</v>
      </c>
      <c r="G8" s="4" t="s">
        <v>549</v>
      </c>
      <c r="H8" s="41" t="s">
        <v>747</v>
      </c>
      <c r="I8" s="10" t="s">
        <v>549</v>
      </c>
      <c r="J8" s="10"/>
    </row>
    <row r="9" ht="24" spans="1:10">
      <c r="A9" s="4"/>
      <c r="B9" s="4"/>
      <c r="C9" s="7" t="s">
        <v>721</v>
      </c>
      <c r="D9" s="8"/>
      <c r="E9" s="8"/>
      <c r="F9" s="8"/>
      <c r="G9" s="4" t="s">
        <v>549</v>
      </c>
      <c r="H9" s="8"/>
      <c r="I9" s="10" t="s">
        <v>549</v>
      </c>
      <c r="J9" s="10"/>
    </row>
    <row r="10" spans="1:10">
      <c r="A10" s="4"/>
      <c r="B10" s="4"/>
      <c r="C10" s="7" t="s">
        <v>661</v>
      </c>
      <c r="D10" s="10" t="s">
        <v>549</v>
      </c>
      <c r="E10" s="10" t="s">
        <v>549</v>
      </c>
      <c r="F10" s="10" t="s">
        <v>549</v>
      </c>
      <c r="G10" s="4" t="s">
        <v>549</v>
      </c>
      <c r="H10" s="8"/>
      <c r="I10" s="10" t="s">
        <v>549</v>
      </c>
      <c r="J10" s="10"/>
    </row>
    <row r="11" ht="15" customHeight="1" spans="1:10">
      <c r="A11" s="4" t="s">
        <v>722</v>
      </c>
      <c r="B11" s="4" t="s">
        <v>723</v>
      </c>
      <c r="C11" s="4"/>
      <c r="D11" s="4"/>
      <c r="E11" s="4"/>
      <c r="F11" s="10" t="s">
        <v>644</v>
      </c>
      <c r="G11" s="10"/>
      <c r="H11" s="10"/>
      <c r="I11" s="10"/>
      <c r="J11" s="10"/>
    </row>
    <row r="12" ht="51" customHeight="1" spans="1:10">
      <c r="A12" s="4"/>
      <c r="B12" s="11" t="s">
        <v>776</v>
      </c>
      <c r="C12" s="12"/>
      <c r="D12" s="12"/>
      <c r="E12" s="13"/>
      <c r="F12" s="10" t="s">
        <v>777</v>
      </c>
      <c r="G12" s="10"/>
      <c r="H12" s="10"/>
      <c r="I12" s="10"/>
      <c r="J12" s="10"/>
    </row>
    <row r="13" ht="15" customHeight="1" spans="1:10">
      <c r="A13" s="14" t="s">
        <v>726</v>
      </c>
      <c r="B13" s="15"/>
      <c r="C13" s="16"/>
      <c r="D13" s="14" t="s">
        <v>727</v>
      </c>
      <c r="E13" s="15"/>
      <c r="F13" s="16"/>
      <c r="G13" s="17" t="s">
        <v>672</v>
      </c>
      <c r="H13" s="17" t="s">
        <v>716</v>
      </c>
      <c r="I13" s="17" t="s">
        <v>718</v>
      </c>
      <c r="J13" s="17" t="s">
        <v>673</v>
      </c>
    </row>
    <row r="14" ht="31" customHeight="1" spans="1:10">
      <c r="A14" s="18" t="s">
        <v>666</v>
      </c>
      <c r="B14" s="4" t="s">
        <v>667</v>
      </c>
      <c r="C14" s="4" t="s">
        <v>668</v>
      </c>
      <c r="D14" s="4" t="s">
        <v>669</v>
      </c>
      <c r="E14" s="4" t="s">
        <v>670</v>
      </c>
      <c r="F14" s="19" t="s">
        <v>671</v>
      </c>
      <c r="G14" s="20"/>
      <c r="H14" s="20"/>
      <c r="I14" s="20"/>
      <c r="J14" s="20"/>
    </row>
    <row r="15" ht="29" customHeight="1" spans="1:10">
      <c r="A15" s="21" t="s">
        <v>674</v>
      </c>
      <c r="B15" s="22" t="s">
        <v>675</v>
      </c>
      <c r="C15" s="23" t="s">
        <v>778</v>
      </c>
      <c r="D15" s="234" t="s">
        <v>677</v>
      </c>
      <c r="E15" s="4">
        <v>10</v>
      </c>
      <c r="F15" s="19" t="s">
        <v>779</v>
      </c>
      <c r="G15" s="20">
        <v>10</v>
      </c>
      <c r="H15" s="20">
        <v>30</v>
      </c>
      <c r="I15" s="20">
        <v>30</v>
      </c>
      <c r="J15" s="20" t="s">
        <v>681</v>
      </c>
    </row>
    <row r="16" ht="18" customHeight="1" spans="1:10">
      <c r="A16" s="21"/>
      <c r="B16" s="22" t="s">
        <v>682</v>
      </c>
      <c r="C16" s="23" t="s">
        <v>780</v>
      </c>
      <c r="D16" s="24"/>
      <c r="E16" s="4">
        <v>90</v>
      </c>
      <c r="F16" s="19" t="s">
        <v>691</v>
      </c>
      <c r="G16" s="20">
        <v>90</v>
      </c>
      <c r="H16" s="20">
        <v>20</v>
      </c>
      <c r="I16" s="20">
        <v>20</v>
      </c>
      <c r="J16" s="20" t="s">
        <v>681</v>
      </c>
    </row>
    <row r="17" ht="33" customHeight="1" spans="1:10">
      <c r="A17" s="21"/>
      <c r="B17" s="22" t="s">
        <v>684</v>
      </c>
      <c r="C17" s="23" t="s">
        <v>781</v>
      </c>
      <c r="D17" s="24"/>
      <c r="E17" s="4">
        <v>100</v>
      </c>
      <c r="F17" s="19" t="s">
        <v>691</v>
      </c>
      <c r="G17" s="20">
        <v>100</v>
      </c>
      <c r="H17" s="20">
        <v>10</v>
      </c>
      <c r="I17" s="20">
        <v>10</v>
      </c>
      <c r="J17" s="20" t="s">
        <v>681</v>
      </c>
    </row>
    <row r="18" ht="34" customHeight="1" spans="1:10">
      <c r="A18" s="21"/>
      <c r="B18" s="21" t="s">
        <v>693</v>
      </c>
      <c r="C18" s="23" t="s">
        <v>782</v>
      </c>
      <c r="D18" s="24"/>
      <c r="E18" s="4">
        <v>100</v>
      </c>
      <c r="F18" s="19" t="s">
        <v>691</v>
      </c>
      <c r="G18" s="20">
        <v>100</v>
      </c>
      <c r="H18" s="20">
        <v>20</v>
      </c>
      <c r="I18" s="20">
        <v>20</v>
      </c>
      <c r="J18" s="20" t="s">
        <v>681</v>
      </c>
    </row>
    <row r="19" ht="26" customHeight="1" spans="1:10">
      <c r="A19" s="21"/>
      <c r="B19" s="47" t="s">
        <v>697</v>
      </c>
      <c r="C19" s="23" t="s">
        <v>783</v>
      </c>
      <c r="D19" s="24"/>
      <c r="E19" s="4" t="s">
        <v>784</v>
      </c>
      <c r="F19" s="19" t="s">
        <v>691</v>
      </c>
      <c r="G19" s="20" t="s">
        <v>784</v>
      </c>
      <c r="H19" s="20">
        <v>5</v>
      </c>
      <c r="I19" s="20">
        <v>5</v>
      </c>
      <c r="J19" s="20" t="s">
        <v>681</v>
      </c>
    </row>
    <row r="20" ht="59" customHeight="1" spans="1:10">
      <c r="A20" s="27" t="s">
        <v>698</v>
      </c>
      <c r="B20" s="28" t="s">
        <v>699</v>
      </c>
      <c r="C20" s="23" t="s">
        <v>785</v>
      </c>
      <c r="D20" s="24"/>
      <c r="E20" s="6" t="s">
        <v>786</v>
      </c>
      <c r="F20" s="19" t="s">
        <v>691</v>
      </c>
      <c r="G20" s="6" t="s">
        <v>786</v>
      </c>
      <c r="H20" s="35">
        <v>5</v>
      </c>
      <c r="I20" s="35">
        <v>5</v>
      </c>
      <c r="J20" s="5" t="s">
        <v>681</v>
      </c>
    </row>
    <row r="21" spans="1:10">
      <c r="A21" s="48" t="s">
        <v>739</v>
      </c>
      <c r="B21" s="48"/>
      <c r="C21" s="48"/>
      <c r="D21" s="49" t="s">
        <v>681</v>
      </c>
      <c r="E21" s="49"/>
      <c r="F21" s="49"/>
      <c r="G21" s="49"/>
      <c r="H21" s="49"/>
      <c r="I21" s="49"/>
      <c r="J21" s="49"/>
    </row>
    <row r="22" spans="1:10">
      <c r="A22" s="48" t="s">
        <v>740</v>
      </c>
      <c r="B22" s="48"/>
      <c r="C22" s="48"/>
      <c r="D22" s="48"/>
      <c r="E22" s="48"/>
      <c r="F22" s="48"/>
      <c r="G22" s="48"/>
      <c r="H22" s="48">
        <v>100</v>
      </c>
      <c r="I22" s="48">
        <v>100</v>
      </c>
      <c r="J22" s="53" t="s">
        <v>741</v>
      </c>
    </row>
    <row r="23" spans="1:10">
      <c r="A23" s="51"/>
      <c r="B23" s="51"/>
      <c r="C23" s="51"/>
      <c r="D23" s="51"/>
      <c r="E23" s="51"/>
      <c r="F23" s="51"/>
      <c r="G23" s="51"/>
      <c r="H23" s="51"/>
      <c r="I23" s="51"/>
      <c r="J23" s="54"/>
    </row>
    <row r="24" spans="1:10">
      <c r="A24" s="50" t="s">
        <v>704</v>
      </c>
      <c r="B24" s="51"/>
      <c r="C24" s="51"/>
      <c r="D24" s="51"/>
      <c r="E24" s="51"/>
      <c r="F24" s="51"/>
      <c r="G24" s="51"/>
      <c r="H24" s="51"/>
      <c r="I24" s="51"/>
      <c r="J24" s="54"/>
    </row>
    <row r="25" spans="1:10">
      <c r="A25" s="50" t="s">
        <v>705</v>
      </c>
      <c r="B25" s="50"/>
      <c r="C25" s="50"/>
      <c r="D25" s="50"/>
      <c r="E25" s="50"/>
      <c r="F25" s="50"/>
      <c r="G25" s="50"/>
      <c r="H25" s="50"/>
      <c r="I25" s="50"/>
      <c r="J25" s="50"/>
    </row>
    <row r="26" spans="1:10">
      <c r="A26" s="50" t="s">
        <v>706</v>
      </c>
      <c r="B26" s="50"/>
      <c r="C26" s="50"/>
      <c r="D26" s="50"/>
      <c r="E26" s="50"/>
      <c r="F26" s="50"/>
      <c r="G26" s="50"/>
      <c r="H26" s="50"/>
      <c r="I26" s="50"/>
      <c r="J26" s="50"/>
    </row>
    <row r="27" spans="1:10">
      <c r="A27" s="50" t="s">
        <v>742</v>
      </c>
      <c r="B27" s="50"/>
      <c r="C27" s="50"/>
      <c r="D27" s="50"/>
      <c r="E27" s="50"/>
      <c r="F27" s="50"/>
      <c r="G27" s="50"/>
      <c r="H27" s="50"/>
      <c r="I27" s="50"/>
      <c r="J27" s="50"/>
    </row>
    <row r="28" spans="1:10">
      <c r="A28" s="50" t="s">
        <v>743</v>
      </c>
      <c r="B28" s="50"/>
      <c r="C28" s="50"/>
      <c r="D28" s="50"/>
      <c r="E28" s="50"/>
      <c r="F28" s="50"/>
      <c r="G28" s="50"/>
      <c r="H28" s="50"/>
      <c r="I28" s="50"/>
      <c r="J28" s="50"/>
    </row>
    <row r="29" spans="1:10">
      <c r="A29" s="50" t="s">
        <v>744</v>
      </c>
      <c r="B29" s="50"/>
      <c r="C29" s="50"/>
      <c r="D29" s="50"/>
      <c r="E29" s="50"/>
      <c r="F29" s="50"/>
      <c r="G29" s="50"/>
      <c r="H29" s="50"/>
      <c r="I29" s="50"/>
      <c r="J29" s="50"/>
    </row>
    <row r="30" spans="1:10">
      <c r="A30" s="50" t="s">
        <v>745</v>
      </c>
      <c r="B30" s="50"/>
      <c r="C30" s="50"/>
      <c r="D30" s="50"/>
      <c r="E30" s="50"/>
      <c r="F30" s="50"/>
      <c r="G30" s="50"/>
      <c r="H30" s="50"/>
      <c r="I30" s="50"/>
      <c r="J30" s="5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N20" sqref="N20"/>
    </sheetView>
  </sheetViews>
  <sheetFormatPr defaultColWidth="9" defaultRowHeight="13.5"/>
  <sheetData>
    <row r="1" ht="14.25" spans="1:10">
      <c r="A1" s="1"/>
      <c r="B1" s="39"/>
      <c r="C1" s="39"/>
      <c r="D1" s="39"/>
      <c r="E1" s="39"/>
      <c r="F1" s="39"/>
      <c r="G1" s="39"/>
      <c r="H1" s="39"/>
      <c r="I1" s="39"/>
      <c r="J1" s="52" t="s">
        <v>787</v>
      </c>
    </row>
    <row r="2" ht="22.5" spans="1:10">
      <c r="A2" s="40" t="s">
        <v>709</v>
      </c>
      <c r="B2" s="40"/>
      <c r="C2" s="40"/>
      <c r="D2" s="40"/>
      <c r="E2" s="40"/>
      <c r="F2" s="40"/>
      <c r="G2" s="40"/>
      <c r="H2" s="40"/>
      <c r="I2" s="40"/>
      <c r="J2" s="40"/>
    </row>
    <row r="3" ht="22.5" spans="1:10">
      <c r="A3" s="40"/>
      <c r="B3" s="40"/>
      <c r="C3" s="40"/>
      <c r="D3" s="40"/>
      <c r="E3" s="40"/>
      <c r="F3" s="40"/>
      <c r="G3" s="40"/>
      <c r="H3" s="40"/>
      <c r="I3" s="40"/>
      <c r="J3" s="34"/>
    </row>
    <row r="4" spans="1:10">
      <c r="A4" s="4" t="s">
        <v>710</v>
      </c>
      <c r="B4" s="4"/>
      <c r="C4" s="5" t="s">
        <v>218</v>
      </c>
      <c r="D4" s="5"/>
      <c r="E4" s="5"/>
      <c r="F4" s="5"/>
      <c r="G4" s="5"/>
      <c r="H4" s="5"/>
      <c r="I4" s="5"/>
      <c r="J4" s="5"/>
    </row>
    <row r="5" spans="1:10">
      <c r="A5" s="4" t="s">
        <v>711</v>
      </c>
      <c r="B5" s="4"/>
      <c r="C5" s="6" t="s">
        <v>583</v>
      </c>
      <c r="D5" s="6"/>
      <c r="E5" s="6"/>
      <c r="F5" s="4" t="s">
        <v>712</v>
      </c>
      <c r="G5" s="5" t="s">
        <v>583</v>
      </c>
      <c r="H5" s="5"/>
      <c r="I5" s="5"/>
      <c r="J5" s="5"/>
    </row>
    <row r="6" spans="1:10">
      <c r="A6" s="4" t="s">
        <v>713</v>
      </c>
      <c r="B6" s="4"/>
      <c r="C6" s="4"/>
      <c r="D6" s="4" t="s">
        <v>714</v>
      </c>
      <c r="E6" s="4" t="s">
        <v>545</v>
      </c>
      <c r="F6" s="4" t="s">
        <v>715</v>
      </c>
      <c r="G6" s="4" t="s">
        <v>716</v>
      </c>
      <c r="H6" s="4" t="s">
        <v>717</v>
      </c>
      <c r="I6" s="4" t="s">
        <v>718</v>
      </c>
      <c r="J6" s="4"/>
    </row>
    <row r="7" ht="24" spans="1:10">
      <c r="A7" s="4"/>
      <c r="B7" s="4"/>
      <c r="C7" s="7" t="s">
        <v>719</v>
      </c>
      <c r="D7" s="8">
        <v>50</v>
      </c>
      <c r="E7" s="8">
        <v>50</v>
      </c>
      <c r="F7" s="8">
        <v>50</v>
      </c>
      <c r="G7" s="4">
        <v>10</v>
      </c>
      <c r="H7" s="41" t="s">
        <v>747</v>
      </c>
      <c r="I7" s="35">
        <v>10</v>
      </c>
      <c r="J7" s="35"/>
    </row>
    <row r="8" ht="24" spans="1:10">
      <c r="A8" s="4"/>
      <c r="B8" s="4"/>
      <c r="C8" s="7" t="s">
        <v>720</v>
      </c>
      <c r="D8" s="8">
        <v>50</v>
      </c>
      <c r="E8" s="8">
        <v>50</v>
      </c>
      <c r="F8" s="8">
        <v>50</v>
      </c>
      <c r="G8" s="4" t="s">
        <v>549</v>
      </c>
      <c r="H8" s="41" t="s">
        <v>747</v>
      </c>
      <c r="I8" s="10" t="s">
        <v>549</v>
      </c>
      <c r="J8" s="10"/>
    </row>
    <row r="9" ht="24" spans="1:10">
      <c r="A9" s="4"/>
      <c r="B9" s="4"/>
      <c r="C9" s="7" t="s">
        <v>721</v>
      </c>
      <c r="D9" s="8"/>
      <c r="E9" s="8"/>
      <c r="F9" s="8"/>
      <c r="G9" s="4" t="s">
        <v>549</v>
      </c>
      <c r="H9" s="8"/>
      <c r="I9" s="10" t="s">
        <v>549</v>
      </c>
      <c r="J9" s="10"/>
    </row>
    <row r="10" spans="1:10">
      <c r="A10" s="4"/>
      <c r="B10" s="4"/>
      <c r="C10" s="7" t="s">
        <v>661</v>
      </c>
      <c r="D10" s="10" t="s">
        <v>549</v>
      </c>
      <c r="E10" s="10" t="s">
        <v>549</v>
      </c>
      <c r="F10" s="10" t="s">
        <v>549</v>
      </c>
      <c r="G10" s="4" t="s">
        <v>549</v>
      </c>
      <c r="H10" s="8"/>
      <c r="I10" s="10" t="s">
        <v>549</v>
      </c>
      <c r="J10" s="10"/>
    </row>
    <row r="11" ht="15" customHeight="1" spans="1:10">
      <c r="A11" s="4" t="s">
        <v>722</v>
      </c>
      <c r="B11" s="4" t="s">
        <v>723</v>
      </c>
      <c r="C11" s="4"/>
      <c r="D11" s="4"/>
      <c r="E11" s="4"/>
      <c r="F11" s="10" t="s">
        <v>644</v>
      </c>
      <c r="G11" s="10"/>
      <c r="H11" s="10"/>
      <c r="I11" s="10"/>
      <c r="J11" s="10"/>
    </row>
    <row r="12" ht="27" customHeight="1" spans="1:10">
      <c r="A12" s="4"/>
      <c r="B12" s="55" t="s">
        <v>788</v>
      </c>
      <c r="C12" s="56"/>
      <c r="D12" s="56"/>
      <c r="E12" s="57"/>
      <c r="F12" s="10" t="s">
        <v>789</v>
      </c>
      <c r="G12" s="10"/>
      <c r="H12" s="10"/>
      <c r="I12" s="10"/>
      <c r="J12" s="10"/>
    </row>
    <row r="13" ht="15" customHeight="1" spans="1:10">
      <c r="A13" s="14" t="s">
        <v>726</v>
      </c>
      <c r="B13" s="15"/>
      <c r="C13" s="16"/>
      <c r="D13" s="14" t="s">
        <v>727</v>
      </c>
      <c r="E13" s="15"/>
      <c r="F13" s="16"/>
      <c r="G13" s="17" t="s">
        <v>672</v>
      </c>
      <c r="H13" s="17" t="s">
        <v>716</v>
      </c>
      <c r="I13" s="17" t="s">
        <v>718</v>
      </c>
      <c r="J13" s="17" t="s">
        <v>673</v>
      </c>
    </row>
    <row r="14" ht="22" customHeight="1" spans="1:10">
      <c r="A14" s="18" t="s">
        <v>666</v>
      </c>
      <c r="B14" s="4" t="s">
        <v>667</v>
      </c>
      <c r="C14" s="4" t="s">
        <v>668</v>
      </c>
      <c r="D14" s="4" t="s">
        <v>669</v>
      </c>
      <c r="E14" s="4" t="s">
        <v>670</v>
      </c>
      <c r="F14" s="19" t="s">
        <v>671</v>
      </c>
      <c r="G14" s="20"/>
      <c r="H14" s="20"/>
      <c r="I14" s="20"/>
      <c r="J14" s="20"/>
    </row>
    <row r="15" ht="24" spans="1:10">
      <c r="A15" s="21" t="s">
        <v>674</v>
      </c>
      <c r="B15" s="22" t="s">
        <v>675</v>
      </c>
      <c r="C15" s="23" t="s">
        <v>790</v>
      </c>
      <c r="D15" s="234" t="s">
        <v>677</v>
      </c>
      <c r="E15" s="4" t="s">
        <v>791</v>
      </c>
      <c r="F15" s="19" t="s">
        <v>753</v>
      </c>
      <c r="G15" s="20" t="s">
        <v>792</v>
      </c>
      <c r="H15" s="20">
        <v>30</v>
      </c>
      <c r="I15" s="20">
        <v>30</v>
      </c>
      <c r="J15" s="20" t="s">
        <v>681</v>
      </c>
    </row>
    <row r="16" ht="36" spans="1:10">
      <c r="A16" s="21"/>
      <c r="B16" s="22" t="s">
        <v>682</v>
      </c>
      <c r="C16" s="23" t="s">
        <v>793</v>
      </c>
      <c r="D16" s="24"/>
      <c r="E16" s="46">
        <v>1</v>
      </c>
      <c r="F16" s="19" t="s">
        <v>691</v>
      </c>
      <c r="G16" s="58">
        <v>1</v>
      </c>
      <c r="H16" s="20">
        <v>20</v>
      </c>
      <c r="I16" s="20">
        <v>20</v>
      </c>
      <c r="J16" s="20" t="s">
        <v>681</v>
      </c>
    </row>
    <row r="17" ht="24" spans="1:10">
      <c r="A17" s="21"/>
      <c r="B17" s="22" t="s">
        <v>684</v>
      </c>
      <c r="C17" s="23" t="s">
        <v>794</v>
      </c>
      <c r="D17" s="24"/>
      <c r="E17" s="4" t="s">
        <v>795</v>
      </c>
      <c r="F17" s="19" t="s">
        <v>691</v>
      </c>
      <c r="G17" s="58">
        <v>1</v>
      </c>
      <c r="H17" s="20">
        <v>10</v>
      </c>
      <c r="I17" s="20">
        <v>10</v>
      </c>
      <c r="J17" s="20" t="s">
        <v>681</v>
      </c>
    </row>
    <row r="18" ht="36" spans="1:10">
      <c r="A18" s="21"/>
      <c r="B18" s="21" t="s">
        <v>688</v>
      </c>
      <c r="C18" s="23" t="s">
        <v>796</v>
      </c>
      <c r="D18" s="24"/>
      <c r="E18" s="4" t="s">
        <v>797</v>
      </c>
      <c r="F18" s="19" t="s">
        <v>691</v>
      </c>
      <c r="G18" s="58">
        <v>1</v>
      </c>
      <c r="H18" s="20">
        <v>10</v>
      </c>
      <c r="I18" s="20">
        <v>10</v>
      </c>
      <c r="J18" s="20" t="s">
        <v>681</v>
      </c>
    </row>
    <row r="19" ht="48" spans="1:10">
      <c r="A19" s="21"/>
      <c r="B19" s="47" t="s">
        <v>697</v>
      </c>
      <c r="C19" s="23" t="s">
        <v>798</v>
      </c>
      <c r="D19" s="24"/>
      <c r="E19" s="4" t="s">
        <v>799</v>
      </c>
      <c r="F19" s="19" t="s">
        <v>691</v>
      </c>
      <c r="G19" s="58">
        <v>1</v>
      </c>
      <c r="H19" s="20">
        <v>10</v>
      </c>
      <c r="I19" s="20">
        <v>10</v>
      </c>
      <c r="J19" s="20" t="s">
        <v>681</v>
      </c>
    </row>
    <row r="20" ht="36" spans="1:10">
      <c r="A20" s="27" t="s">
        <v>698</v>
      </c>
      <c r="B20" s="28" t="s">
        <v>699</v>
      </c>
      <c r="C20" s="23" t="s">
        <v>800</v>
      </c>
      <c r="D20" s="24"/>
      <c r="E20" s="6" t="s">
        <v>801</v>
      </c>
      <c r="F20" s="19" t="s">
        <v>691</v>
      </c>
      <c r="G20" s="46">
        <v>1</v>
      </c>
      <c r="H20" s="35">
        <v>10</v>
      </c>
      <c r="I20" s="35">
        <v>10</v>
      </c>
      <c r="J20" s="5" t="s">
        <v>681</v>
      </c>
    </row>
    <row r="21" spans="1:10">
      <c r="A21" s="48" t="s">
        <v>739</v>
      </c>
      <c r="B21" s="48"/>
      <c r="C21" s="48"/>
      <c r="D21" s="49" t="s">
        <v>681</v>
      </c>
      <c r="E21" s="49"/>
      <c r="F21" s="49"/>
      <c r="G21" s="49"/>
      <c r="H21" s="49"/>
      <c r="I21" s="49"/>
      <c r="J21" s="49"/>
    </row>
    <row r="22" spans="1:10">
      <c r="A22" s="48" t="s">
        <v>740</v>
      </c>
      <c r="B22" s="48"/>
      <c r="C22" s="48"/>
      <c r="D22" s="48"/>
      <c r="E22" s="48"/>
      <c r="F22" s="48"/>
      <c r="G22" s="48"/>
      <c r="H22" s="48">
        <v>100</v>
      </c>
      <c r="I22" s="48">
        <v>100</v>
      </c>
      <c r="J22" s="53" t="s">
        <v>741</v>
      </c>
    </row>
    <row r="23" spans="1:10">
      <c r="A23" s="51"/>
      <c r="B23" s="51"/>
      <c r="C23" s="51"/>
      <c r="D23" s="51"/>
      <c r="E23" s="51"/>
      <c r="F23" s="51"/>
      <c r="G23" s="51"/>
      <c r="H23" s="51"/>
      <c r="I23" s="51"/>
      <c r="J23" s="54"/>
    </row>
    <row r="24" spans="1:10">
      <c r="A24" s="50" t="s">
        <v>704</v>
      </c>
      <c r="B24" s="51"/>
      <c r="C24" s="51"/>
      <c r="D24" s="51"/>
      <c r="E24" s="51"/>
      <c r="F24" s="51"/>
      <c r="G24" s="51"/>
      <c r="H24" s="51"/>
      <c r="I24" s="51"/>
      <c r="J24" s="54"/>
    </row>
    <row r="25" spans="1:10">
      <c r="A25" s="50" t="s">
        <v>705</v>
      </c>
      <c r="B25" s="50"/>
      <c r="C25" s="50"/>
      <c r="D25" s="50"/>
      <c r="E25" s="50"/>
      <c r="F25" s="50"/>
      <c r="G25" s="50"/>
      <c r="H25" s="50"/>
      <c r="I25" s="50"/>
      <c r="J25" s="50"/>
    </row>
    <row r="26" spans="1:10">
      <c r="A26" s="50" t="s">
        <v>706</v>
      </c>
      <c r="B26" s="50"/>
      <c r="C26" s="50"/>
      <c r="D26" s="50"/>
      <c r="E26" s="50"/>
      <c r="F26" s="50"/>
      <c r="G26" s="50"/>
      <c r="H26" s="50"/>
      <c r="I26" s="50"/>
      <c r="J26" s="50"/>
    </row>
    <row r="27" spans="1:10">
      <c r="A27" s="50" t="s">
        <v>742</v>
      </c>
      <c r="B27" s="50"/>
      <c r="C27" s="50"/>
      <c r="D27" s="50"/>
      <c r="E27" s="50"/>
      <c r="F27" s="50"/>
      <c r="G27" s="50"/>
      <c r="H27" s="50"/>
      <c r="I27" s="50"/>
      <c r="J27" s="50"/>
    </row>
    <row r="28" spans="1:10">
      <c r="A28" s="50" t="s">
        <v>743</v>
      </c>
      <c r="B28" s="50"/>
      <c r="C28" s="50"/>
      <c r="D28" s="50"/>
      <c r="E28" s="50"/>
      <c r="F28" s="50"/>
      <c r="G28" s="50"/>
      <c r="H28" s="50"/>
      <c r="I28" s="50"/>
      <c r="J28" s="50"/>
    </row>
    <row r="29" spans="1:10">
      <c r="A29" s="50" t="s">
        <v>744</v>
      </c>
      <c r="B29" s="50"/>
      <c r="C29" s="50"/>
      <c r="D29" s="50"/>
      <c r="E29" s="50"/>
      <c r="F29" s="50"/>
      <c r="G29" s="50"/>
      <c r="H29" s="50"/>
      <c r="I29" s="50"/>
      <c r="J29" s="50"/>
    </row>
    <row r="30" spans="1:10">
      <c r="A30" s="50" t="s">
        <v>745</v>
      </c>
      <c r="B30" s="50"/>
      <c r="C30" s="50"/>
      <c r="D30" s="50"/>
      <c r="E30" s="50"/>
      <c r="F30" s="50"/>
      <c r="G30" s="50"/>
      <c r="H30" s="50"/>
      <c r="I30" s="50"/>
      <c r="J30" s="5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pane xSplit="4" ySplit="9" topLeftCell="E24" activePane="bottomRight" state="frozen"/>
      <selection/>
      <selection pane="topRight"/>
      <selection pane="bottomLeft"/>
      <selection pane="bottomRight" activeCell="P23" sqref="P2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30" t="s">
        <v>128</v>
      </c>
    </row>
    <row r="2" ht="14.25" spans="12:12">
      <c r="L2" s="221" t="s">
        <v>129</v>
      </c>
    </row>
    <row r="3" ht="14.25" spans="1:12">
      <c r="A3" s="221" t="s">
        <v>2</v>
      </c>
      <c r="L3" s="221" t="s">
        <v>3</v>
      </c>
    </row>
    <row r="4" ht="19.5" customHeight="1" spans="1:12">
      <c r="A4" s="222" t="s">
        <v>6</v>
      </c>
      <c r="B4" s="222"/>
      <c r="C4" s="222"/>
      <c r="D4" s="222"/>
      <c r="E4" s="227" t="s">
        <v>106</v>
      </c>
      <c r="F4" s="227" t="s">
        <v>130</v>
      </c>
      <c r="G4" s="227" t="s">
        <v>131</v>
      </c>
      <c r="H4" s="227" t="s">
        <v>132</v>
      </c>
      <c r="I4" s="227"/>
      <c r="J4" s="227" t="s">
        <v>133</v>
      </c>
      <c r="K4" s="227" t="s">
        <v>134</v>
      </c>
      <c r="L4" s="227" t="s">
        <v>135</v>
      </c>
    </row>
    <row r="5" ht="19.5" customHeight="1" spans="1:12">
      <c r="A5" s="227" t="s">
        <v>136</v>
      </c>
      <c r="B5" s="227"/>
      <c r="C5" s="227"/>
      <c r="D5" s="222" t="s">
        <v>137</v>
      </c>
      <c r="E5" s="227"/>
      <c r="F5" s="227"/>
      <c r="G5" s="227"/>
      <c r="H5" s="227" t="s">
        <v>138</v>
      </c>
      <c r="I5" s="227" t="s">
        <v>139</v>
      </c>
      <c r="J5" s="227"/>
      <c r="K5" s="227"/>
      <c r="L5" s="227" t="s">
        <v>138</v>
      </c>
    </row>
    <row r="6" ht="19.5" customHeight="1" spans="1:12">
      <c r="A6" s="227"/>
      <c r="B6" s="227"/>
      <c r="C6" s="227"/>
      <c r="D6" s="222"/>
      <c r="E6" s="227"/>
      <c r="F6" s="227"/>
      <c r="G6" s="227"/>
      <c r="H6" s="227"/>
      <c r="I6" s="227"/>
      <c r="J6" s="227"/>
      <c r="K6" s="227"/>
      <c r="L6" s="227"/>
    </row>
    <row r="7" ht="19.5" customHeight="1" spans="1:12">
      <c r="A7" s="227"/>
      <c r="B7" s="227"/>
      <c r="C7" s="227"/>
      <c r="D7" s="222"/>
      <c r="E7" s="227"/>
      <c r="F7" s="227"/>
      <c r="G7" s="227"/>
      <c r="H7" s="227"/>
      <c r="I7" s="227"/>
      <c r="J7" s="227"/>
      <c r="K7" s="227"/>
      <c r="L7" s="227"/>
    </row>
    <row r="8" ht="19.5" customHeight="1" spans="1:12">
      <c r="A8" s="222" t="s">
        <v>140</v>
      </c>
      <c r="B8" s="222" t="s">
        <v>141</v>
      </c>
      <c r="C8" s="222" t="s">
        <v>142</v>
      </c>
      <c r="D8" s="222" t="s">
        <v>10</v>
      </c>
      <c r="E8" s="227" t="s">
        <v>11</v>
      </c>
      <c r="F8" s="227" t="s">
        <v>12</v>
      </c>
      <c r="G8" s="227" t="s">
        <v>22</v>
      </c>
      <c r="H8" s="227" t="s">
        <v>26</v>
      </c>
      <c r="I8" s="227" t="s">
        <v>31</v>
      </c>
      <c r="J8" s="227" t="s">
        <v>35</v>
      </c>
      <c r="K8" s="227" t="s">
        <v>39</v>
      </c>
      <c r="L8" s="227" t="s">
        <v>43</v>
      </c>
    </row>
    <row r="9" ht="19.5" customHeight="1" spans="1:12">
      <c r="A9" s="222"/>
      <c r="B9" s="222"/>
      <c r="C9" s="222"/>
      <c r="D9" s="222" t="s">
        <v>143</v>
      </c>
      <c r="E9" s="224" t="s">
        <v>108</v>
      </c>
      <c r="F9" s="224" t="s">
        <v>144</v>
      </c>
      <c r="G9" s="224" t="s">
        <v>27</v>
      </c>
      <c r="H9" s="224" t="s">
        <v>27</v>
      </c>
      <c r="I9" s="224"/>
      <c r="J9" s="224" t="s">
        <v>27</v>
      </c>
      <c r="K9" s="224" t="s">
        <v>27</v>
      </c>
      <c r="L9" s="224" t="s">
        <v>44</v>
      </c>
    </row>
    <row r="10" ht="19.5" customHeight="1" spans="1:12">
      <c r="A10" s="223" t="s">
        <v>145</v>
      </c>
      <c r="B10" s="223"/>
      <c r="C10" s="223"/>
      <c r="D10" s="223" t="s">
        <v>146</v>
      </c>
      <c r="E10" s="224" t="s">
        <v>47</v>
      </c>
      <c r="F10" s="224" t="s">
        <v>47</v>
      </c>
      <c r="G10" s="224" t="s">
        <v>27</v>
      </c>
      <c r="H10" s="224" t="s">
        <v>27</v>
      </c>
      <c r="I10" s="224"/>
      <c r="J10" s="224" t="s">
        <v>27</v>
      </c>
      <c r="K10" s="224" t="s">
        <v>27</v>
      </c>
      <c r="L10" s="224" t="s">
        <v>27</v>
      </c>
    </row>
    <row r="11" ht="19.5" customHeight="1" spans="1:12">
      <c r="A11" s="223" t="s">
        <v>147</v>
      </c>
      <c r="B11" s="223"/>
      <c r="C11" s="223"/>
      <c r="D11" s="223" t="s">
        <v>148</v>
      </c>
      <c r="E11" s="224" t="s">
        <v>149</v>
      </c>
      <c r="F11" s="224" t="s">
        <v>149</v>
      </c>
      <c r="G11" s="224" t="s">
        <v>27</v>
      </c>
      <c r="H11" s="224" t="s">
        <v>27</v>
      </c>
      <c r="I11" s="224"/>
      <c r="J11" s="224" t="s">
        <v>27</v>
      </c>
      <c r="K11" s="224" t="s">
        <v>27</v>
      </c>
      <c r="L11" s="224" t="s">
        <v>27</v>
      </c>
    </row>
    <row r="12" ht="19.5" customHeight="1" spans="1:12">
      <c r="A12" s="223" t="s">
        <v>150</v>
      </c>
      <c r="B12" s="223"/>
      <c r="C12" s="223"/>
      <c r="D12" s="223" t="s">
        <v>151</v>
      </c>
      <c r="E12" s="224" t="s">
        <v>152</v>
      </c>
      <c r="F12" s="224" t="s">
        <v>152</v>
      </c>
      <c r="G12" s="224" t="s">
        <v>27</v>
      </c>
      <c r="H12" s="224" t="s">
        <v>27</v>
      </c>
      <c r="I12" s="224"/>
      <c r="J12" s="224" t="s">
        <v>27</v>
      </c>
      <c r="K12" s="224" t="s">
        <v>27</v>
      </c>
      <c r="L12" s="224" t="s">
        <v>27</v>
      </c>
    </row>
    <row r="13" ht="19.5" customHeight="1" spans="1:12">
      <c r="A13" s="223" t="s">
        <v>153</v>
      </c>
      <c r="B13" s="223"/>
      <c r="C13" s="223"/>
      <c r="D13" s="223" t="s">
        <v>154</v>
      </c>
      <c r="E13" s="224" t="s">
        <v>155</v>
      </c>
      <c r="F13" s="224" t="s">
        <v>155</v>
      </c>
      <c r="G13" s="224" t="s">
        <v>27</v>
      </c>
      <c r="H13" s="224" t="s">
        <v>27</v>
      </c>
      <c r="I13" s="224"/>
      <c r="J13" s="224" t="s">
        <v>27</v>
      </c>
      <c r="K13" s="224" t="s">
        <v>27</v>
      </c>
      <c r="L13" s="224" t="s">
        <v>27</v>
      </c>
    </row>
    <row r="14" ht="19.5" customHeight="1" spans="1:12">
      <c r="A14" s="223" t="s">
        <v>156</v>
      </c>
      <c r="B14" s="223"/>
      <c r="C14" s="223"/>
      <c r="D14" s="223" t="s">
        <v>157</v>
      </c>
      <c r="E14" s="224" t="s">
        <v>158</v>
      </c>
      <c r="F14" s="224" t="s">
        <v>158</v>
      </c>
      <c r="G14" s="224" t="s">
        <v>27</v>
      </c>
      <c r="H14" s="224" t="s">
        <v>27</v>
      </c>
      <c r="I14" s="224"/>
      <c r="J14" s="224" t="s">
        <v>27</v>
      </c>
      <c r="K14" s="224" t="s">
        <v>27</v>
      </c>
      <c r="L14" s="224" t="s">
        <v>27</v>
      </c>
    </row>
    <row r="15" ht="19.5" customHeight="1" spans="1:12">
      <c r="A15" s="223" t="s">
        <v>159</v>
      </c>
      <c r="B15" s="223"/>
      <c r="C15" s="223"/>
      <c r="D15" s="223" t="s">
        <v>160</v>
      </c>
      <c r="E15" s="224" t="s">
        <v>161</v>
      </c>
      <c r="F15" s="224" t="s">
        <v>161</v>
      </c>
      <c r="G15" s="224" t="s">
        <v>27</v>
      </c>
      <c r="H15" s="224" t="s">
        <v>27</v>
      </c>
      <c r="I15" s="224"/>
      <c r="J15" s="224" t="s">
        <v>27</v>
      </c>
      <c r="K15" s="224" t="s">
        <v>27</v>
      </c>
      <c r="L15" s="224" t="s">
        <v>27</v>
      </c>
    </row>
    <row r="16" ht="19.5" customHeight="1" spans="1:12">
      <c r="A16" s="223" t="s">
        <v>162</v>
      </c>
      <c r="B16" s="223"/>
      <c r="C16" s="223"/>
      <c r="D16" s="223" t="s">
        <v>163</v>
      </c>
      <c r="E16" s="224" t="s">
        <v>161</v>
      </c>
      <c r="F16" s="224" t="s">
        <v>161</v>
      </c>
      <c r="G16" s="224" t="s">
        <v>27</v>
      </c>
      <c r="H16" s="224" t="s">
        <v>27</v>
      </c>
      <c r="I16" s="224"/>
      <c r="J16" s="224" t="s">
        <v>27</v>
      </c>
      <c r="K16" s="224" t="s">
        <v>27</v>
      </c>
      <c r="L16" s="224" t="s">
        <v>27</v>
      </c>
    </row>
    <row r="17" ht="19.5" customHeight="1" spans="1:12">
      <c r="A17" s="223" t="s">
        <v>164</v>
      </c>
      <c r="B17" s="223"/>
      <c r="C17" s="223"/>
      <c r="D17" s="223" t="s">
        <v>165</v>
      </c>
      <c r="E17" s="224" t="s">
        <v>166</v>
      </c>
      <c r="F17" s="224" t="s">
        <v>166</v>
      </c>
      <c r="G17" s="224" t="s">
        <v>27</v>
      </c>
      <c r="H17" s="224" t="s">
        <v>27</v>
      </c>
      <c r="I17" s="224"/>
      <c r="J17" s="224" t="s">
        <v>27</v>
      </c>
      <c r="K17" s="224" t="s">
        <v>27</v>
      </c>
      <c r="L17" s="224" t="s">
        <v>27</v>
      </c>
    </row>
    <row r="18" ht="19.5" customHeight="1" spans="1:12">
      <c r="A18" s="223" t="s">
        <v>167</v>
      </c>
      <c r="B18" s="223"/>
      <c r="C18" s="223"/>
      <c r="D18" s="223" t="s">
        <v>165</v>
      </c>
      <c r="E18" s="224" t="s">
        <v>166</v>
      </c>
      <c r="F18" s="224" t="s">
        <v>166</v>
      </c>
      <c r="G18" s="224" t="s">
        <v>27</v>
      </c>
      <c r="H18" s="224" t="s">
        <v>27</v>
      </c>
      <c r="I18" s="224"/>
      <c r="J18" s="224" t="s">
        <v>27</v>
      </c>
      <c r="K18" s="224" t="s">
        <v>27</v>
      </c>
      <c r="L18" s="224" t="s">
        <v>27</v>
      </c>
    </row>
    <row r="19" ht="19.5" customHeight="1" spans="1:12">
      <c r="A19" s="223" t="s">
        <v>168</v>
      </c>
      <c r="B19" s="223"/>
      <c r="C19" s="223"/>
      <c r="D19" s="223" t="s">
        <v>169</v>
      </c>
      <c r="E19" s="224" t="s">
        <v>51</v>
      </c>
      <c r="F19" s="224" t="s">
        <v>51</v>
      </c>
      <c r="G19" s="224" t="s">
        <v>27</v>
      </c>
      <c r="H19" s="224" t="s">
        <v>27</v>
      </c>
      <c r="I19" s="224"/>
      <c r="J19" s="224" t="s">
        <v>27</v>
      </c>
      <c r="K19" s="224" t="s">
        <v>27</v>
      </c>
      <c r="L19" s="224" t="s">
        <v>27</v>
      </c>
    </row>
    <row r="20" ht="19.5" customHeight="1" spans="1:12">
      <c r="A20" s="223" t="s">
        <v>170</v>
      </c>
      <c r="B20" s="223"/>
      <c r="C20" s="223"/>
      <c r="D20" s="223" t="s">
        <v>171</v>
      </c>
      <c r="E20" s="224" t="s">
        <v>51</v>
      </c>
      <c r="F20" s="224" t="s">
        <v>51</v>
      </c>
      <c r="G20" s="224" t="s">
        <v>27</v>
      </c>
      <c r="H20" s="224" t="s">
        <v>27</v>
      </c>
      <c r="I20" s="224"/>
      <c r="J20" s="224" t="s">
        <v>27</v>
      </c>
      <c r="K20" s="224" t="s">
        <v>27</v>
      </c>
      <c r="L20" s="224" t="s">
        <v>27</v>
      </c>
    </row>
    <row r="21" ht="19.5" customHeight="1" spans="1:12">
      <c r="A21" s="223" t="s">
        <v>172</v>
      </c>
      <c r="B21" s="223"/>
      <c r="C21" s="223"/>
      <c r="D21" s="223" t="s">
        <v>173</v>
      </c>
      <c r="E21" s="224" t="s">
        <v>174</v>
      </c>
      <c r="F21" s="224" t="s">
        <v>174</v>
      </c>
      <c r="G21" s="224" t="s">
        <v>27</v>
      </c>
      <c r="H21" s="224" t="s">
        <v>27</v>
      </c>
      <c r="I21" s="224"/>
      <c r="J21" s="224" t="s">
        <v>27</v>
      </c>
      <c r="K21" s="224" t="s">
        <v>27</v>
      </c>
      <c r="L21" s="224" t="s">
        <v>27</v>
      </c>
    </row>
    <row r="22" ht="19.5" customHeight="1" spans="1:12">
      <c r="A22" s="223" t="s">
        <v>175</v>
      </c>
      <c r="B22" s="223"/>
      <c r="C22" s="223"/>
      <c r="D22" s="223" t="s">
        <v>176</v>
      </c>
      <c r="E22" s="224" t="s">
        <v>177</v>
      </c>
      <c r="F22" s="224" t="s">
        <v>177</v>
      </c>
      <c r="G22" s="224" t="s">
        <v>27</v>
      </c>
      <c r="H22" s="224" t="s">
        <v>27</v>
      </c>
      <c r="I22" s="224"/>
      <c r="J22" s="224" t="s">
        <v>27</v>
      </c>
      <c r="K22" s="224" t="s">
        <v>27</v>
      </c>
      <c r="L22" s="224" t="s">
        <v>27</v>
      </c>
    </row>
    <row r="23" ht="19.5" customHeight="1" spans="1:12">
      <c r="A23" s="223" t="s">
        <v>178</v>
      </c>
      <c r="B23" s="223"/>
      <c r="C23" s="223"/>
      <c r="D23" s="223" t="s">
        <v>179</v>
      </c>
      <c r="E23" s="224" t="s">
        <v>180</v>
      </c>
      <c r="F23" s="224" t="s">
        <v>180</v>
      </c>
      <c r="G23" s="224" t="s">
        <v>27</v>
      </c>
      <c r="H23" s="224" t="s">
        <v>27</v>
      </c>
      <c r="I23" s="224"/>
      <c r="J23" s="224" t="s">
        <v>27</v>
      </c>
      <c r="K23" s="224" t="s">
        <v>27</v>
      </c>
      <c r="L23" s="224" t="s">
        <v>27</v>
      </c>
    </row>
    <row r="24" ht="19.5" customHeight="1" spans="1:12">
      <c r="A24" s="223" t="s">
        <v>181</v>
      </c>
      <c r="B24" s="223"/>
      <c r="C24" s="223"/>
      <c r="D24" s="223" t="s">
        <v>182</v>
      </c>
      <c r="E24" s="224" t="s">
        <v>183</v>
      </c>
      <c r="F24" s="224" t="s">
        <v>183</v>
      </c>
      <c r="G24" s="224" t="s">
        <v>27</v>
      </c>
      <c r="H24" s="224" t="s">
        <v>27</v>
      </c>
      <c r="I24" s="224"/>
      <c r="J24" s="224" t="s">
        <v>27</v>
      </c>
      <c r="K24" s="224" t="s">
        <v>27</v>
      </c>
      <c r="L24" s="224" t="s">
        <v>27</v>
      </c>
    </row>
    <row r="25" ht="19.5" customHeight="1" spans="1:12">
      <c r="A25" s="223" t="s">
        <v>184</v>
      </c>
      <c r="B25" s="223"/>
      <c r="C25" s="223"/>
      <c r="D25" s="223" t="s">
        <v>185</v>
      </c>
      <c r="E25" s="224" t="s">
        <v>18</v>
      </c>
      <c r="F25" s="224" t="s">
        <v>18</v>
      </c>
      <c r="G25" s="224" t="s">
        <v>27</v>
      </c>
      <c r="H25" s="224" t="s">
        <v>27</v>
      </c>
      <c r="I25" s="224"/>
      <c r="J25" s="224" t="s">
        <v>27</v>
      </c>
      <c r="K25" s="224" t="s">
        <v>27</v>
      </c>
      <c r="L25" s="224" t="s">
        <v>27</v>
      </c>
    </row>
    <row r="26" ht="19.5" customHeight="1" spans="1:12">
      <c r="A26" s="223" t="s">
        <v>186</v>
      </c>
      <c r="B26" s="223"/>
      <c r="C26" s="223"/>
      <c r="D26" s="223" t="s">
        <v>187</v>
      </c>
      <c r="E26" s="224" t="s">
        <v>18</v>
      </c>
      <c r="F26" s="224" t="s">
        <v>18</v>
      </c>
      <c r="G26" s="224" t="s">
        <v>27</v>
      </c>
      <c r="H26" s="224" t="s">
        <v>27</v>
      </c>
      <c r="I26" s="224"/>
      <c r="J26" s="224" t="s">
        <v>27</v>
      </c>
      <c r="K26" s="224" t="s">
        <v>27</v>
      </c>
      <c r="L26" s="224" t="s">
        <v>27</v>
      </c>
    </row>
    <row r="27" ht="19.5" customHeight="1" spans="1:12">
      <c r="A27" s="223" t="s">
        <v>188</v>
      </c>
      <c r="B27" s="223"/>
      <c r="C27" s="223"/>
      <c r="D27" s="223" t="s">
        <v>189</v>
      </c>
      <c r="E27" s="224" t="s">
        <v>18</v>
      </c>
      <c r="F27" s="224" t="s">
        <v>18</v>
      </c>
      <c r="G27" s="224" t="s">
        <v>27</v>
      </c>
      <c r="H27" s="224" t="s">
        <v>27</v>
      </c>
      <c r="I27" s="224"/>
      <c r="J27" s="224" t="s">
        <v>27</v>
      </c>
      <c r="K27" s="224" t="s">
        <v>27</v>
      </c>
      <c r="L27" s="224" t="s">
        <v>27</v>
      </c>
    </row>
    <row r="28" ht="19.5" customHeight="1" spans="1:12">
      <c r="A28" s="223" t="s">
        <v>190</v>
      </c>
      <c r="B28" s="223"/>
      <c r="C28" s="223"/>
      <c r="D28" s="223" t="s">
        <v>191</v>
      </c>
      <c r="E28" s="224" t="s">
        <v>192</v>
      </c>
      <c r="F28" s="224" t="s">
        <v>193</v>
      </c>
      <c r="G28" s="224" t="s">
        <v>27</v>
      </c>
      <c r="H28" s="224" t="s">
        <v>27</v>
      </c>
      <c r="I28" s="224"/>
      <c r="J28" s="224" t="s">
        <v>27</v>
      </c>
      <c r="K28" s="224" t="s">
        <v>27</v>
      </c>
      <c r="L28" s="224" t="s">
        <v>44</v>
      </c>
    </row>
    <row r="29" ht="19.5" customHeight="1" spans="1:12">
      <c r="A29" s="223" t="s">
        <v>194</v>
      </c>
      <c r="B29" s="223"/>
      <c r="C29" s="223"/>
      <c r="D29" s="223" t="s">
        <v>195</v>
      </c>
      <c r="E29" s="224" t="s">
        <v>192</v>
      </c>
      <c r="F29" s="224" t="s">
        <v>193</v>
      </c>
      <c r="G29" s="224" t="s">
        <v>27</v>
      </c>
      <c r="H29" s="224" t="s">
        <v>27</v>
      </c>
      <c r="I29" s="224"/>
      <c r="J29" s="224" t="s">
        <v>27</v>
      </c>
      <c r="K29" s="224" t="s">
        <v>27</v>
      </c>
      <c r="L29" s="224" t="s">
        <v>44</v>
      </c>
    </row>
    <row r="30" ht="19.5" customHeight="1" spans="1:12">
      <c r="A30" s="223" t="s">
        <v>196</v>
      </c>
      <c r="B30" s="223"/>
      <c r="C30" s="223"/>
      <c r="D30" s="223" t="s">
        <v>197</v>
      </c>
      <c r="E30" s="224" t="s">
        <v>198</v>
      </c>
      <c r="F30" s="224" t="s">
        <v>198</v>
      </c>
      <c r="G30" s="224" t="s">
        <v>27</v>
      </c>
      <c r="H30" s="224" t="s">
        <v>27</v>
      </c>
      <c r="I30" s="224"/>
      <c r="J30" s="224" t="s">
        <v>27</v>
      </c>
      <c r="K30" s="224" t="s">
        <v>27</v>
      </c>
      <c r="L30" s="224" t="s">
        <v>27</v>
      </c>
    </row>
    <row r="31" ht="19.5" customHeight="1" spans="1:12">
      <c r="A31" s="223" t="s">
        <v>199</v>
      </c>
      <c r="B31" s="223"/>
      <c r="C31" s="223"/>
      <c r="D31" s="223" t="s">
        <v>200</v>
      </c>
      <c r="E31" s="224" t="s">
        <v>201</v>
      </c>
      <c r="F31" s="224" t="s">
        <v>201</v>
      </c>
      <c r="G31" s="224" t="s">
        <v>27</v>
      </c>
      <c r="H31" s="224" t="s">
        <v>27</v>
      </c>
      <c r="I31" s="224"/>
      <c r="J31" s="224" t="s">
        <v>27</v>
      </c>
      <c r="K31" s="224" t="s">
        <v>27</v>
      </c>
      <c r="L31" s="224" t="s">
        <v>27</v>
      </c>
    </row>
    <row r="32" ht="19.5" customHeight="1" spans="1:12">
      <c r="A32" s="223" t="s">
        <v>202</v>
      </c>
      <c r="B32" s="223"/>
      <c r="C32" s="223"/>
      <c r="D32" s="223" t="s">
        <v>203</v>
      </c>
      <c r="E32" s="224" t="s">
        <v>204</v>
      </c>
      <c r="F32" s="224" t="s">
        <v>204</v>
      </c>
      <c r="G32" s="224" t="s">
        <v>27</v>
      </c>
      <c r="H32" s="224" t="s">
        <v>27</v>
      </c>
      <c r="I32" s="224"/>
      <c r="J32" s="224" t="s">
        <v>27</v>
      </c>
      <c r="K32" s="224" t="s">
        <v>27</v>
      </c>
      <c r="L32" s="224" t="s">
        <v>27</v>
      </c>
    </row>
    <row r="33" ht="19.5" customHeight="1" spans="1:12">
      <c r="A33" s="223" t="s">
        <v>205</v>
      </c>
      <c r="B33" s="223"/>
      <c r="C33" s="223"/>
      <c r="D33" s="223" t="s">
        <v>206</v>
      </c>
      <c r="E33" s="224" t="s">
        <v>207</v>
      </c>
      <c r="F33" s="224" t="s">
        <v>207</v>
      </c>
      <c r="G33" s="224" t="s">
        <v>27</v>
      </c>
      <c r="H33" s="224" t="s">
        <v>27</v>
      </c>
      <c r="I33" s="224"/>
      <c r="J33" s="224" t="s">
        <v>27</v>
      </c>
      <c r="K33" s="224" t="s">
        <v>27</v>
      </c>
      <c r="L33" s="224" t="s">
        <v>27</v>
      </c>
    </row>
    <row r="34" ht="19.5" customHeight="1" spans="1:12">
      <c r="A34" s="223" t="s">
        <v>208</v>
      </c>
      <c r="B34" s="223"/>
      <c r="C34" s="223"/>
      <c r="D34" s="223" t="s">
        <v>209</v>
      </c>
      <c r="E34" s="224" t="s">
        <v>210</v>
      </c>
      <c r="F34" s="224" t="s">
        <v>211</v>
      </c>
      <c r="G34" s="224" t="s">
        <v>27</v>
      </c>
      <c r="H34" s="224" t="s">
        <v>27</v>
      </c>
      <c r="I34" s="224"/>
      <c r="J34" s="224" t="s">
        <v>27</v>
      </c>
      <c r="K34" s="224" t="s">
        <v>27</v>
      </c>
      <c r="L34" s="224" t="s">
        <v>44</v>
      </c>
    </row>
    <row r="35" ht="19.5" customHeight="1" spans="1:12">
      <c r="A35" s="223" t="s">
        <v>212</v>
      </c>
      <c r="B35" s="223"/>
      <c r="C35" s="223"/>
      <c r="D35" s="223" t="s">
        <v>213</v>
      </c>
      <c r="E35" s="224" t="s">
        <v>83</v>
      </c>
      <c r="F35" s="224" t="s">
        <v>83</v>
      </c>
      <c r="G35" s="224" t="s">
        <v>27</v>
      </c>
      <c r="H35" s="224" t="s">
        <v>27</v>
      </c>
      <c r="I35" s="224"/>
      <c r="J35" s="224" t="s">
        <v>27</v>
      </c>
      <c r="K35" s="224" t="s">
        <v>27</v>
      </c>
      <c r="L35" s="224" t="s">
        <v>27</v>
      </c>
    </row>
    <row r="36" ht="19.5" customHeight="1" spans="1:12">
      <c r="A36" s="223" t="s">
        <v>214</v>
      </c>
      <c r="B36" s="223"/>
      <c r="C36" s="223"/>
      <c r="D36" s="223" t="s">
        <v>215</v>
      </c>
      <c r="E36" s="224" t="s">
        <v>216</v>
      </c>
      <c r="F36" s="224" t="s">
        <v>216</v>
      </c>
      <c r="G36" s="224" t="s">
        <v>27</v>
      </c>
      <c r="H36" s="224" t="s">
        <v>27</v>
      </c>
      <c r="I36" s="224"/>
      <c r="J36" s="224" t="s">
        <v>27</v>
      </c>
      <c r="K36" s="224" t="s">
        <v>27</v>
      </c>
      <c r="L36" s="224" t="s">
        <v>27</v>
      </c>
    </row>
    <row r="37" ht="19.5" customHeight="1" spans="1:12">
      <c r="A37" s="223" t="s">
        <v>217</v>
      </c>
      <c r="B37" s="223"/>
      <c r="C37" s="223"/>
      <c r="D37" s="223" t="s">
        <v>218</v>
      </c>
      <c r="E37" s="224" t="s">
        <v>216</v>
      </c>
      <c r="F37" s="224" t="s">
        <v>216</v>
      </c>
      <c r="G37" s="224" t="s">
        <v>27</v>
      </c>
      <c r="H37" s="224" t="s">
        <v>27</v>
      </c>
      <c r="I37" s="224"/>
      <c r="J37" s="224" t="s">
        <v>27</v>
      </c>
      <c r="K37" s="224" t="s">
        <v>27</v>
      </c>
      <c r="L37" s="224" t="s">
        <v>27</v>
      </c>
    </row>
    <row r="38" ht="19.5" customHeight="1" spans="1:12">
      <c r="A38" s="223" t="s">
        <v>219</v>
      </c>
      <c r="B38" s="223"/>
      <c r="C38" s="223"/>
      <c r="D38" s="223" t="s">
        <v>220</v>
      </c>
      <c r="E38" s="224" t="s">
        <v>221</v>
      </c>
      <c r="F38" s="224" t="s">
        <v>221</v>
      </c>
      <c r="G38" s="224" t="s">
        <v>27</v>
      </c>
      <c r="H38" s="224" t="s">
        <v>27</v>
      </c>
      <c r="I38" s="224"/>
      <c r="J38" s="224" t="s">
        <v>27</v>
      </c>
      <c r="K38" s="224" t="s">
        <v>27</v>
      </c>
      <c r="L38" s="224" t="s">
        <v>27</v>
      </c>
    </row>
    <row r="39" ht="19.5" customHeight="1" spans="1:12">
      <c r="A39" s="223" t="s">
        <v>222</v>
      </c>
      <c r="B39" s="223"/>
      <c r="C39" s="223"/>
      <c r="D39" s="223" t="s">
        <v>223</v>
      </c>
      <c r="E39" s="224" t="s">
        <v>221</v>
      </c>
      <c r="F39" s="224" t="s">
        <v>221</v>
      </c>
      <c r="G39" s="224" t="s">
        <v>27</v>
      </c>
      <c r="H39" s="224" t="s">
        <v>27</v>
      </c>
      <c r="I39" s="224"/>
      <c r="J39" s="224" t="s">
        <v>27</v>
      </c>
      <c r="K39" s="224" t="s">
        <v>27</v>
      </c>
      <c r="L39" s="224" t="s">
        <v>27</v>
      </c>
    </row>
    <row r="40" ht="19.5" customHeight="1" spans="1:12">
      <c r="A40" s="223" t="s">
        <v>224</v>
      </c>
      <c r="B40" s="223"/>
      <c r="C40" s="223"/>
      <c r="D40" s="223" t="s">
        <v>225</v>
      </c>
      <c r="E40" s="224" t="s">
        <v>93</v>
      </c>
      <c r="F40" s="224" t="s">
        <v>93</v>
      </c>
      <c r="G40" s="224" t="s">
        <v>27</v>
      </c>
      <c r="H40" s="224" t="s">
        <v>27</v>
      </c>
      <c r="I40" s="224"/>
      <c r="J40" s="224" t="s">
        <v>27</v>
      </c>
      <c r="K40" s="224" t="s">
        <v>27</v>
      </c>
      <c r="L40" s="224" t="s">
        <v>27</v>
      </c>
    </row>
    <row r="41" ht="19.5" customHeight="1" spans="1:12">
      <c r="A41" s="223" t="s">
        <v>226</v>
      </c>
      <c r="B41" s="223"/>
      <c r="C41" s="223"/>
      <c r="D41" s="223" t="s">
        <v>227</v>
      </c>
      <c r="E41" s="224" t="s">
        <v>93</v>
      </c>
      <c r="F41" s="224" t="s">
        <v>93</v>
      </c>
      <c r="G41" s="224" t="s">
        <v>27</v>
      </c>
      <c r="H41" s="224" t="s">
        <v>27</v>
      </c>
      <c r="I41" s="224"/>
      <c r="J41" s="224" t="s">
        <v>27</v>
      </c>
      <c r="K41" s="224" t="s">
        <v>27</v>
      </c>
      <c r="L41" s="224" t="s">
        <v>27</v>
      </c>
    </row>
    <row r="42" ht="19.5" customHeight="1" spans="1:12">
      <c r="A42" s="223" t="s">
        <v>228</v>
      </c>
      <c r="B42" s="223"/>
      <c r="C42" s="223"/>
      <c r="D42" s="223" t="s">
        <v>229</v>
      </c>
      <c r="E42" s="224" t="s">
        <v>93</v>
      </c>
      <c r="F42" s="224" t="s">
        <v>93</v>
      </c>
      <c r="G42" s="224" t="s">
        <v>27</v>
      </c>
      <c r="H42" s="224" t="s">
        <v>27</v>
      </c>
      <c r="I42" s="224"/>
      <c r="J42" s="224" t="s">
        <v>27</v>
      </c>
      <c r="K42" s="224" t="s">
        <v>27</v>
      </c>
      <c r="L42" s="224" t="s">
        <v>27</v>
      </c>
    </row>
    <row r="43" ht="19.5" customHeight="1" spans="1:12">
      <c r="A43" s="223" t="s">
        <v>230</v>
      </c>
      <c r="B43" s="223"/>
      <c r="C43" s="223"/>
      <c r="D43" s="223"/>
      <c r="E43" s="223"/>
      <c r="F43" s="223"/>
      <c r="G43" s="223"/>
      <c r="H43" s="223"/>
      <c r="I43" s="223"/>
      <c r="J43" s="223"/>
      <c r="K43" s="223"/>
      <c r="L43" s="223"/>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J23" sqref="J23"/>
    </sheetView>
  </sheetViews>
  <sheetFormatPr defaultColWidth="9" defaultRowHeight="13.5"/>
  <sheetData>
    <row r="1" ht="14.25" spans="1:10">
      <c r="A1" s="1"/>
      <c r="B1" s="39"/>
      <c r="C1" s="39"/>
      <c r="D1" s="39"/>
      <c r="E1" s="39"/>
      <c r="F1" s="39"/>
      <c r="G1" s="39"/>
      <c r="H1" s="39"/>
      <c r="I1" s="39"/>
      <c r="J1" s="52" t="s">
        <v>802</v>
      </c>
    </row>
    <row r="2" ht="22.5" spans="1:10">
      <c r="A2" s="40" t="s">
        <v>709</v>
      </c>
      <c r="B2" s="40"/>
      <c r="C2" s="40"/>
      <c r="D2" s="40"/>
      <c r="E2" s="40"/>
      <c r="F2" s="40"/>
      <c r="G2" s="40"/>
      <c r="H2" s="40"/>
      <c r="I2" s="40"/>
      <c r="J2" s="40"/>
    </row>
    <row r="3" ht="22.5" spans="1:10">
      <c r="A3" s="40"/>
      <c r="B3" s="40"/>
      <c r="C3" s="40"/>
      <c r="D3" s="40"/>
      <c r="E3" s="40"/>
      <c r="F3" s="40"/>
      <c r="G3" s="40"/>
      <c r="H3" s="40"/>
      <c r="I3" s="40"/>
      <c r="J3" s="34"/>
    </row>
    <row r="4" spans="1:10">
      <c r="A4" s="4" t="s">
        <v>710</v>
      </c>
      <c r="B4" s="4"/>
      <c r="C4" s="5" t="s">
        <v>229</v>
      </c>
      <c r="D4" s="5"/>
      <c r="E4" s="5"/>
      <c r="F4" s="5"/>
      <c r="G4" s="5"/>
      <c r="H4" s="5"/>
      <c r="I4" s="5"/>
      <c r="J4" s="5"/>
    </row>
    <row r="5" spans="1:10">
      <c r="A5" s="4" t="s">
        <v>711</v>
      </c>
      <c r="B5" s="4"/>
      <c r="C5" s="6" t="s">
        <v>583</v>
      </c>
      <c r="D5" s="6"/>
      <c r="E5" s="6"/>
      <c r="F5" s="4" t="s">
        <v>712</v>
      </c>
      <c r="G5" s="5" t="s">
        <v>583</v>
      </c>
      <c r="H5" s="5"/>
      <c r="I5" s="5"/>
      <c r="J5" s="5"/>
    </row>
    <row r="6" spans="1:10">
      <c r="A6" s="4" t="s">
        <v>713</v>
      </c>
      <c r="B6" s="4"/>
      <c r="C6" s="4"/>
      <c r="D6" s="4" t="s">
        <v>714</v>
      </c>
      <c r="E6" s="4" t="s">
        <v>545</v>
      </c>
      <c r="F6" s="4" t="s">
        <v>715</v>
      </c>
      <c r="G6" s="4" t="s">
        <v>716</v>
      </c>
      <c r="H6" s="4" t="s">
        <v>717</v>
      </c>
      <c r="I6" s="4" t="s">
        <v>718</v>
      </c>
      <c r="J6" s="4"/>
    </row>
    <row r="7" ht="24" spans="1:10">
      <c r="A7" s="4"/>
      <c r="B7" s="4"/>
      <c r="C7" s="7" t="s">
        <v>719</v>
      </c>
      <c r="D7" s="8">
        <v>187.48</v>
      </c>
      <c r="E7" s="8">
        <v>187.48</v>
      </c>
      <c r="F7" s="8">
        <v>187.48</v>
      </c>
      <c r="G7" s="4">
        <v>10</v>
      </c>
      <c r="H7" s="41" t="s">
        <v>747</v>
      </c>
      <c r="I7" s="5" t="s">
        <v>52</v>
      </c>
      <c r="J7" s="5"/>
    </row>
    <row r="8" ht="24" spans="1:10">
      <c r="A8" s="4"/>
      <c r="B8" s="4"/>
      <c r="C8" s="7" t="s">
        <v>720</v>
      </c>
      <c r="D8" s="8">
        <v>187.48</v>
      </c>
      <c r="E8" s="8">
        <v>187.48</v>
      </c>
      <c r="F8" s="8">
        <v>187.48</v>
      </c>
      <c r="G8" s="4" t="s">
        <v>549</v>
      </c>
      <c r="H8" s="41" t="s">
        <v>747</v>
      </c>
      <c r="I8" s="10" t="s">
        <v>549</v>
      </c>
      <c r="J8" s="10"/>
    </row>
    <row r="9" ht="24" spans="1:10">
      <c r="A9" s="4"/>
      <c r="B9" s="4"/>
      <c r="C9" s="42" t="s">
        <v>721</v>
      </c>
      <c r="D9" s="8"/>
      <c r="E9" s="8"/>
      <c r="F9" s="8"/>
      <c r="G9" s="4" t="s">
        <v>549</v>
      </c>
      <c r="H9" s="8"/>
      <c r="I9" s="10" t="s">
        <v>549</v>
      </c>
      <c r="J9" s="10"/>
    </row>
    <row r="10" spans="1:10">
      <c r="A10" s="4"/>
      <c r="B10" s="4"/>
      <c r="C10" s="7" t="s">
        <v>661</v>
      </c>
      <c r="D10" s="10" t="s">
        <v>549</v>
      </c>
      <c r="E10" s="10" t="s">
        <v>549</v>
      </c>
      <c r="F10" s="10" t="s">
        <v>549</v>
      </c>
      <c r="G10" s="4" t="s">
        <v>549</v>
      </c>
      <c r="H10" s="8"/>
      <c r="I10" s="10" t="s">
        <v>549</v>
      </c>
      <c r="J10" s="10"/>
    </row>
    <row r="11" spans="1:10">
      <c r="A11" s="4" t="s">
        <v>722</v>
      </c>
      <c r="B11" s="4" t="s">
        <v>723</v>
      </c>
      <c r="C11" s="4"/>
      <c r="D11" s="4"/>
      <c r="E11" s="4"/>
      <c r="F11" s="10" t="s">
        <v>644</v>
      </c>
      <c r="G11" s="10"/>
      <c r="H11" s="10"/>
      <c r="I11" s="10"/>
      <c r="J11" s="10"/>
    </row>
    <row r="12" ht="39" customHeight="1" spans="1:10">
      <c r="A12" s="4"/>
      <c r="B12" s="43" t="s">
        <v>803</v>
      </c>
      <c r="C12" s="44"/>
      <c r="D12" s="44"/>
      <c r="E12" s="45"/>
      <c r="F12" s="10" t="s">
        <v>804</v>
      </c>
      <c r="G12" s="10"/>
      <c r="H12" s="10"/>
      <c r="I12" s="10"/>
      <c r="J12" s="10"/>
    </row>
    <row r="13" spans="1:10">
      <c r="A13" s="14" t="s">
        <v>726</v>
      </c>
      <c r="B13" s="15"/>
      <c r="C13" s="16"/>
      <c r="D13" s="14" t="s">
        <v>727</v>
      </c>
      <c r="E13" s="15"/>
      <c r="F13" s="16"/>
      <c r="G13" s="17" t="s">
        <v>672</v>
      </c>
      <c r="H13" s="17" t="s">
        <v>716</v>
      </c>
      <c r="I13" s="17" t="s">
        <v>718</v>
      </c>
      <c r="J13" s="17" t="s">
        <v>673</v>
      </c>
    </row>
    <row r="14" ht="24" customHeight="1" spans="1:10">
      <c r="A14" s="18" t="s">
        <v>666</v>
      </c>
      <c r="B14" s="4" t="s">
        <v>667</v>
      </c>
      <c r="C14" s="4" t="s">
        <v>668</v>
      </c>
      <c r="D14" s="4" t="s">
        <v>669</v>
      </c>
      <c r="E14" s="4" t="s">
        <v>670</v>
      </c>
      <c r="F14" s="19" t="s">
        <v>671</v>
      </c>
      <c r="G14" s="20"/>
      <c r="H14" s="20"/>
      <c r="I14" s="20"/>
      <c r="J14" s="20"/>
    </row>
    <row r="15" ht="24" spans="1:10">
      <c r="A15" s="21" t="s">
        <v>674</v>
      </c>
      <c r="B15" s="22" t="s">
        <v>675</v>
      </c>
      <c r="C15" s="23" t="s">
        <v>805</v>
      </c>
      <c r="D15" s="234" t="s">
        <v>677</v>
      </c>
      <c r="E15" s="4" t="s">
        <v>806</v>
      </c>
      <c r="F15" s="19" t="s">
        <v>753</v>
      </c>
      <c r="G15" s="20" t="s">
        <v>737</v>
      </c>
      <c r="H15" s="20">
        <v>30</v>
      </c>
      <c r="I15" s="20">
        <v>30</v>
      </c>
      <c r="J15" s="20" t="s">
        <v>681</v>
      </c>
    </row>
    <row r="16" ht="24" spans="1:10">
      <c r="A16" s="21"/>
      <c r="B16" s="22" t="s">
        <v>682</v>
      </c>
      <c r="C16" s="23" t="s">
        <v>807</v>
      </c>
      <c r="D16" s="24"/>
      <c r="E16" s="46">
        <v>1</v>
      </c>
      <c r="F16" s="19" t="s">
        <v>691</v>
      </c>
      <c r="G16" s="20"/>
      <c r="H16" s="20">
        <v>20</v>
      </c>
      <c r="I16" s="20">
        <v>20</v>
      </c>
      <c r="J16" s="20" t="s">
        <v>681</v>
      </c>
    </row>
    <row r="17" ht="24" spans="1:10">
      <c r="A17" s="21"/>
      <c r="B17" s="22" t="s">
        <v>684</v>
      </c>
      <c r="C17" s="23" t="s">
        <v>684</v>
      </c>
      <c r="D17" s="24"/>
      <c r="E17" s="4" t="s">
        <v>808</v>
      </c>
      <c r="F17" s="19" t="s">
        <v>691</v>
      </c>
      <c r="G17" s="20"/>
      <c r="H17" s="20">
        <v>10</v>
      </c>
      <c r="I17" s="20">
        <v>10</v>
      </c>
      <c r="J17" s="20" t="s">
        <v>681</v>
      </c>
    </row>
    <row r="18" ht="36" spans="1:10">
      <c r="A18" s="21" t="s">
        <v>686</v>
      </c>
      <c r="B18" s="21" t="s">
        <v>687</v>
      </c>
      <c r="C18" s="23" t="s">
        <v>809</v>
      </c>
      <c r="D18" s="24"/>
      <c r="E18" s="46">
        <v>1</v>
      </c>
      <c r="F18" s="19"/>
      <c r="G18" s="20"/>
      <c r="H18" s="20">
        <v>10</v>
      </c>
      <c r="I18" s="20">
        <v>10</v>
      </c>
      <c r="J18" s="20" t="s">
        <v>681</v>
      </c>
    </row>
    <row r="19" ht="24" spans="1:10">
      <c r="A19" s="21"/>
      <c r="B19" s="21" t="s">
        <v>693</v>
      </c>
      <c r="C19" s="23" t="s">
        <v>810</v>
      </c>
      <c r="D19" s="24"/>
      <c r="E19" s="46">
        <v>1</v>
      </c>
      <c r="F19" s="19" t="s">
        <v>691</v>
      </c>
      <c r="G19" s="20"/>
      <c r="H19" s="20">
        <v>5</v>
      </c>
      <c r="I19" s="20">
        <v>5</v>
      </c>
      <c r="J19" s="20" t="s">
        <v>681</v>
      </c>
    </row>
    <row r="20" ht="36" spans="1:10">
      <c r="A20" s="21"/>
      <c r="B20" s="47" t="s">
        <v>697</v>
      </c>
      <c r="C20" s="23"/>
      <c r="D20" s="24"/>
      <c r="E20" s="4"/>
      <c r="F20" s="19" t="s">
        <v>691</v>
      </c>
      <c r="G20" s="20"/>
      <c r="H20" s="20">
        <v>5</v>
      </c>
      <c r="I20" s="20">
        <v>5</v>
      </c>
      <c r="J20" s="20" t="s">
        <v>681</v>
      </c>
    </row>
    <row r="21" ht="36" spans="1:10">
      <c r="A21" s="27" t="s">
        <v>698</v>
      </c>
      <c r="B21" s="28" t="s">
        <v>699</v>
      </c>
      <c r="C21" s="23" t="s">
        <v>811</v>
      </c>
      <c r="D21" s="24"/>
      <c r="E21" s="5" t="s">
        <v>774</v>
      </c>
      <c r="F21" s="19" t="s">
        <v>691</v>
      </c>
      <c r="G21" s="6"/>
      <c r="H21" s="35">
        <v>10</v>
      </c>
      <c r="I21" s="35">
        <v>10</v>
      </c>
      <c r="J21" s="5" t="s">
        <v>681</v>
      </c>
    </row>
    <row r="22" spans="1:10">
      <c r="A22" s="48" t="s">
        <v>739</v>
      </c>
      <c r="B22" s="48"/>
      <c r="C22" s="48"/>
      <c r="D22" s="49" t="s">
        <v>681</v>
      </c>
      <c r="E22" s="49"/>
      <c r="F22" s="49"/>
      <c r="G22" s="49"/>
      <c r="H22" s="49"/>
      <c r="I22" s="49"/>
      <c r="J22" s="49"/>
    </row>
    <row r="23" spans="1:10">
      <c r="A23" s="48" t="s">
        <v>740</v>
      </c>
      <c r="B23" s="48"/>
      <c r="C23" s="48"/>
      <c r="D23" s="48"/>
      <c r="E23" s="48"/>
      <c r="F23" s="48"/>
      <c r="G23" s="48"/>
      <c r="H23" s="48">
        <v>100</v>
      </c>
      <c r="I23" s="48">
        <v>100</v>
      </c>
      <c r="J23" s="53" t="s">
        <v>741</v>
      </c>
    </row>
    <row r="24" ht="14.25" spans="1:10">
      <c r="A24" s="1"/>
      <c r="B24" s="1"/>
      <c r="C24" s="1"/>
      <c r="D24" s="1"/>
      <c r="E24" s="1"/>
      <c r="F24" s="1"/>
      <c r="G24" s="1"/>
      <c r="H24" s="1"/>
      <c r="I24" s="1"/>
      <c r="J24" s="1"/>
    </row>
    <row r="25" spans="1:10">
      <c r="A25" s="50" t="s">
        <v>704</v>
      </c>
      <c r="B25" s="51"/>
      <c r="C25" s="51"/>
      <c r="D25" s="51"/>
      <c r="E25" s="51"/>
      <c r="F25" s="51"/>
      <c r="G25" s="51"/>
      <c r="H25" s="51"/>
      <c r="I25" s="51"/>
      <c r="J25" s="54"/>
    </row>
    <row r="26" spans="1:10">
      <c r="A26" s="50" t="s">
        <v>705</v>
      </c>
      <c r="B26" s="50"/>
      <c r="C26" s="50"/>
      <c r="D26" s="50"/>
      <c r="E26" s="50"/>
      <c r="F26" s="50"/>
      <c r="G26" s="50"/>
      <c r="H26" s="50"/>
      <c r="I26" s="50"/>
      <c r="J26" s="50"/>
    </row>
    <row r="27" spans="1:10">
      <c r="A27" s="50" t="s">
        <v>706</v>
      </c>
      <c r="B27" s="50"/>
      <c r="C27" s="50"/>
      <c r="D27" s="50"/>
      <c r="E27" s="50"/>
      <c r="F27" s="50"/>
      <c r="G27" s="50"/>
      <c r="H27" s="50"/>
      <c r="I27" s="50"/>
      <c r="J27" s="50"/>
    </row>
    <row r="28" spans="1:10">
      <c r="A28" s="50" t="s">
        <v>742</v>
      </c>
      <c r="B28" s="50"/>
      <c r="C28" s="50"/>
      <c r="D28" s="50"/>
      <c r="E28" s="50"/>
      <c r="F28" s="50"/>
      <c r="G28" s="50"/>
      <c r="H28" s="50"/>
      <c r="I28" s="50"/>
      <c r="J28" s="50"/>
    </row>
    <row r="29" spans="1:10">
      <c r="A29" s="50" t="s">
        <v>743</v>
      </c>
      <c r="B29" s="50"/>
      <c r="C29" s="50"/>
      <c r="D29" s="50"/>
      <c r="E29" s="50"/>
      <c r="F29" s="50"/>
      <c r="G29" s="50"/>
      <c r="H29" s="50"/>
      <c r="I29" s="50"/>
      <c r="J29" s="50"/>
    </row>
    <row r="30" spans="1:10">
      <c r="A30" s="50" t="s">
        <v>744</v>
      </c>
      <c r="B30" s="50"/>
      <c r="C30" s="50"/>
      <c r="D30" s="50"/>
      <c r="E30" s="50"/>
      <c r="F30" s="50"/>
      <c r="G30" s="50"/>
      <c r="H30" s="50"/>
      <c r="I30" s="50"/>
      <c r="J30" s="50"/>
    </row>
    <row r="31" spans="1:10">
      <c r="A31" s="50" t="s">
        <v>745</v>
      </c>
      <c r="B31" s="50"/>
      <c r="C31" s="50"/>
      <c r="D31" s="50"/>
      <c r="E31" s="50"/>
      <c r="F31" s="50"/>
      <c r="G31" s="50"/>
      <c r="H31" s="50"/>
      <c r="I31" s="50"/>
      <c r="J31" s="50"/>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D15:D21"/>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O15" sqref="O15"/>
    </sheetView>
  </sheetViews>
  <sheetFormatPr defaultColWidth="9" defaultRowHeight="13.5"/>
  <sheetData>
    <row r="1" ht="14.25" spans="1:10">
      <c r="A1" s="1"/>
      <c r="B1" s="2"/>
      <c r="C1" s="2"/>
      <c r="D1" s="2"/>
      <c r="E1" s="2"/>
      <c r="F1" s="2"/>
      <c r="G1" s="2"/>
      <c r="H1" s="2"/>
      <c r="I1" s="2"/>
      <c r="J1" s="33" t="s">
        <v>812</v>
      </c>
    </row>
    <row r="2" ht="22.5" spans="1:10">
      <c r="A2" s="3" t="s">
        <v>709</v>
      </c>
      <c r="B2" s="3"/>
      <c r="C2" s="3"/>
      <c r="D2" s="3"/>
      <c r="E2" s="3"/>
      <c r="F2" s="3"/>
      <c r="G2" s="3"/>
      <c r="H2" s="3"/>
      <c r="I2" s="3"/>
      <c r="J2" s="3"/>
    </row>
    <row r="3" ht="22.5" spans="1:10">
      <c r="A3" s="3"/>
      <c r="B3" s="3"/>
      <c r="C3" s="3"/>
      <c r="D3" s="3"/>
      <c r="E3" s="3"/>
      <c r="F3" s="3"/>
      <c r="G3" s="3"/>
      <c r="H3" s="3"/>
      <c r="I3" s="3"/>
      <c r="J3" s="34"/>
    </row>
    <row r="4" spans="1:10">
      <c r="A4" s="4" t="s">
        <v>710</v>
      </c>
      <c r="B4" s="4"/>
      <c r="C4" s="5" t="s">
        <v>813</v>
      </c>
      <c r="D4" s="5"/>
      <c r="E4" s="5"/>
      <c r="F4" s="5"/>
      <c r="G4" s="5"/>
      <c r="H4" s="5"/>
      <c r="I4" s="5"/>
      <c r="J4" s="5"/>
    </row>
    <row r="5" spans="1:10">
      <c r="A5" s="4" t="s">
        <v>711</v>
      </c>
      <c r="B5" s="4"/>
      <c r="C5" s="6" t="s">
        <v>583</v>
      </c>
      <c r="D5" s="6"/>
      <c r="E5" s="6"/>
      <c r="F5" s="4" t="s">
        <v>712</v>
      </c>
      <c r="G5" s="5" t="s">
        <v>814</v>
      </c>
      <c r="H5" s="5"/>
      <c r="I5" s="5"/>
      <c r="J5" s="5"/>
    </row>
    <row r="6" spans="1:10">
      <c r="A6" s="4" t="s">
        <v>713</v>
      </c>
      <c r="B6" s="4"/>
      <c r="C6" s="4"/>
      <c r="D6" s="4" t="s">
        <v>714</v>
      </c>
      <c r="E6" s="4" t="s">
        <v>545</v>
      </c>
      <c r="F6" s="4" t="s">
        <v>715</v>
      </c>
      <c r="G6" s="4" t="s">
        <v>716</v>
      </c>
      <c r="H6" s="4" t="s">
        <v>717</v>
      </c>
      <c r="I6" s="4" t="s">
        <v>718</v>
      </c>
      <c r="J6" s="4"/>
    </row>
    <row r="7" ht="24" spans="1:10">
      <c r="A7" s="4"/>
      <c r="B7" s="4"/>
      <c r="C7" s="7" t="s">
        <v>719</v>
      </c>
      <c r="D7" s="8">
        <v>6635.91</v>
      </c>
      <c r="E7" s="8">
        <v>6635.91</v>
      </c>
      <c r="F7" s="8">
        <v>6635.91</v>
      </c>
      <c r="G7" s="4">
        <v>10</v>
      </c>
      <c r="H7" s="9">
        <v>1</v>
      </c>
      <c r="I7" s="35">
        <v>10</v>
      </c>
      <c r="J7" s="35"/>
    </row>
    <row r="8" ht="24" spans="1:10">
      <c r="A8" s="4"/>
      <c r="B8" s="4"/>
      <c r="C8" s="7" t="s">
        <v>720</v>
      </c>
      <c r="D8" s="8">
        <v>6635.91</v>
      </c>
      <c r="E8" s="8">
        <v>6635.91</v>
      </c>
      <c r="F8" s="8">
        <v>6635.91</v>
      </c>
      <c r="G8" s="4" t="s">
        <v>549</v>
      </c>
      <c r="H8" s="9">
        <v>1</v>
      </c>
      <c r="I8" s="10" t="s">
        <v>549</v>
      </c>
      <c r="J8" s="10"/>
    </row>
    <row r="9" ht="24" spans="1:10">
      <c r="A9" s="4"/>
      <c r="B9" s="4"/>
      <c r="C9" s="7" t="s">
        <v>721</v>
      </c>
      <c r="D9" s="8"/>
      <c r="E9" s="8"/>
      <c r="F9" s="8"/>
      <c r="G9" s="4" t="s">
        <v>549</v>
      </c>
      <c r="H9" s="8"/>
      <c r="I9" s="10" t="s">
        <v>549</v>
      </c>
      <c r="J9" s="10"/>
    </row>
    <row r="10" spans="1:10">
      <c r="A10" s="4"/>
      <c r="B10" s="4"/>
      <c r="C10" s="7" t="s">
        <v>661</v>
      </c>
      <c r="D10" s="10" t="s">
        <v>549</v>
      </c>
      <c r="E10" s="10" t="s">
        <v>549</v>
      </c>
      <c r="F10" s="10" t="s">
        <v>549</v>
      </c>
      <c r="G10" s="4" t="s">
        <v>549</v>
      </c>
      <c r="H10" s="8"/>
      <c r="I10" s="10" t="s">
        <v>549</v>
      </c>
      <c r="J10" s="10"/>
    </row>
    <row r="11" spans="1:10">
      <c r="A11" s="4" t="s">
        <v>722</v>
      </c>
      <c r="B11" s="4" t="s">
        <v>723</v>
      </c>
      <c r="C11" s="4"/>
      <c r="D11" s="4"/>
      <c r="E11" s="4"/>
      <c r="F11" s="10" t="s">
        <v>644</v>
      </c>
      <c r="G11" s="10"/>
      <c r="H11" s="10"/>
      <c r="I11" s="10"/>
      <c r="J11" s="10"/>
    </row>
    <row r="12" ht="57" customHeight="1" spans="1:10">
      <c r="A12" s="4"/>
      <c r="B12" s="11" t="s">
        <v>815</v>
      </c>
      <c r="C12" s="12"/>
      <c r="D12" s="12"/>
      <c r="E12" s="13"/>
      <c r="F12" s="10" t="s">
        <v>816</v>
      </c>
      <c r="G12" s="10"/>
      <c r="H12" s="10"/>
      <c r="I12" s="10"/>
      <c r="J12" s="10"/>
    </row>
    <row r="13" spans="1:10">
      <c r="A13" s="14" t="s">
        <v>726</v>
      </c>
      <c r="B13" s="15"/>
      <c r="C13" s="16"/>
      <c r="D13" s="14" t="s">
        <v>727</v>
      </c>
      <c r="E13" s="15"/>
      <c r="F13" s="16"/>
      <c r="G13" s="17" t="s">
        <v>672</v>
      </c>
      <c r="H13" s="17" t="s">
        <v>716</v>
      </c>
      <c r="I13" s="17" t="s">
        <v>718</v>
      </c>
      <c r="J13" s="17" t="s">
        <v>673</v>
      </c>
    </row>
    <row r="14" spans="1:10">
      <c r="A14" s="18" t="s">
        <v>666</v>
      </c>
      <c r="B14" s="4" t="s">
        <v>667</v>
      </c>
      <c r="C14" s="4" t="s">
        <v>668</v>
      </c>
      <c r="D14" s="4" t="s">
        <v>669</v>
      </c>
      <c r="E14" s="4" t="s">
        <v>670</v>
      </c>
      <c r="F14" s="19" t="s">
        <v>671</v>
      </c>
      <c r="G14" s="20"/>
      <c r="H14" s="20"/>
      <c r="I14" s="20"/>
      <c r="J14" s="20"/>
    </row>
    <row r="15" ht="96" spans="1:10">
      <c r="A15" s="21" t="s">
        <v>674</v>
      </c>
      <c r="B15" s="22" t="s">
        <v>675</v>
      </c>
      <c r="C15" s="23" t="s">
        <v>817</v>
      </c>
      <c r="D15" s="234" t="s">
        <v>677</v>
      </c>
      <c r="E15" s="4">
        <v>90</v>
      </c>
      <c r="F15" s="19" t="s">
        <v>691</v>
      </c>
      <c r="G15" s="20" t="s">
        <v>818</v>
      </c>
      <c r="H15" s="20">
        <v>40</v>
      </c>
      <c r="I15" s="20">
        <v>35</v>
      </c>
      <c r="J15" s="25" t="s">
        <v>819</v>
      </c>
    </row>
    <row r="16" ht="35" customHeight="1" spans="1:10">
      <c r="A16" s="21"/>
      <c r="B16" s="22" t="s">
        <v>682</v>
      </c>
      <c r="C16" s="23" t="s">
        <v>820</v>
      </c>
      <c r="D16" s="24"/>
      <c r="E16" s="4">
        <v>100</v>
      </c>
      <c r="F16" s="19" t="s">
        <v>691</v>
      </c>
      <c r="G16" s="25" t="s">
        <v>821</v>
      </c>
      <c r="H16" s="20">
        <v>20</v>
      </c>
      <c r="I16" s="20">
        <v>20</v>
      </c>
      <c r="J16" s="20"/>
    </row>
    <row r="17" ht="36" spans="1:10">
      <c r="A17" s="21"/>
      <c r="B17" s="22" t="s">
        <v>684</v>
      </c>
      <c r="C17" s="23" t="s">
        <v>822</v>
      </c>
      <c r="D17" s="24"/>
      <c r="E17" s="4">
        <v>100</v>
      </c>
      <c r="F17" s="19" t="s">
        <v>823</v>
      </c>
      <c r="G17" s="25" t="s">
        <v>824</v>
      </c>
      <c r="H17" s="20">
        <v>10</v>
      </c>
      <c r="I17" s="20">
        <v>10</v>
      </c>
      <c r="J17" s="20"/>
    </row>
    <row r="18" ht="36" spans="1:10">
      <c r="A18" s="21" t="s">
        <v>686</v>
      </c>
      <c r="B18" s="21" t="s">
        <v>687</v>
      </c>
      <c r="C18" s="23" t="s">
        <v>825</v>
      </c>
      <c r="D18" s="24"/>
      <c r="E18" s="26">
        <v>6023.47</v>
      </c>
      <c r="F18" s="19" t="s">
        <v>826</v>
      </c>
      <c r="G18" s="20" t="s">
        <v>827</v>
      </c>
      <c r="H18" s="20">
        <v>10</v>
      </c>
      <c r="I18" s="20">
        <v>10</v>
      </c>
      <c r="J18" s="20"/>
    </row>
    <row r="19" ht="36" spans="1:10">
      <c r="A19" s="27" t="s">
        <v>698</v>
      </c>
      <c r="B19" s="28" t="s">
        <v>699</v>
      </c>
      <c r="C19" s="23" t="s">
        <v>828</v>
      </c>
      <c r="D19" s="24"/>
      <c r="E19" s="5" t="s">
        <v>829</v>
      </c>
      <c r="F19" s="5" t="s">
        <v>691</v>
      </c>
      <c r="G19" s="6" t="s">
        <v>830</v>
      </c>
      <c r="H19" s="29">
        <v>10</v>
      </c>
      <c r="I19" s="29">
        <v>10</v>
      </c>
      <c r="J19" s="36" t="s">
        <v>831</v>
      </c>
    </row>
    <row r="20" spans="1:10">
      <c r="A20" s="4" t="s">
        <v>739</v>
      </c>
      <c r="B20" s="4"/>
      <c r="C20" s="4"/>
      <c r="D20" s="30" t="s">
        <v>681</v>
      </c>
      <c r="E20" s="30"/>
      <c r="F20" s="30"/>
      <c r="G20" s="30"/>
      <c r="H20" s="30"/>
      <c r="I20" s="30"/>
      <c r="J20" s="30"/>
    </row>
    <row r="21" spans="1:10">
      <c r="A21" s="4" t="s">
        <v>740</v>
      </c>
      <c r="B21" s="4"/>
      <c r="C21" s="4"/>
      <c r="D21" s="4"/>
      <c r="E21" s="4"/>
      <c r="F21" s="4"/>
      <c r="G21" s="4"/>
      <c r="H21" s="4">
        <v>100</v>
      </c>
      <c r="I21" s="4">
        <v>95</v>
      </c>
      <c r="J21" s="37" t="s">
        <v>741</v>
      </c>
    </row>
    <row r="22" spans="1:10">
      <c r="A22" s="31"/>
      <c r="B22" s="31"/>
      <c r="C22" s="31"/>
      <c r="D22" s="31"/>
      <c r="E22" s="31"/>
      <c r="F22" s="31"/>
      <c r="G22" s="31"/>
      <c r="H22" s="31"/>
      <c r="I22" s="31"/>
      <c r="J22" s="38"/>
    </row>
    <row r="23" spans="1:10">
      <c r="A23" s="32" t="s">
        <v>704</v>
      </c>
      <c r="B23" s="31"/>
      <c r="C23" s="31"/>
      <c r="D23" s="31"/>
      <c r="E23" s="31"/>
      <c r="F23" s="31"/>
      <c r="G23" s="31"/>
      <c r="H23" s="31"/>
      <c r="I23" s="31"/>
      <c r="J23" s="38"/>
    </row>
    <row r="24" spans="1:10">
      <c r="A24" s="32" t="s">
        <v>705</v>
      </c>
      <c r="B24" s="32"/>
      <c r="C24" s="32"/>
      <c r="D24" s="32"/>
      <c r="E24" s="32"/>
      <c r="F24" s="32"/>
      <c r="G24" s="32"/>
      <c r="H24" s="32"/>
      <c r="I24" s="32"/>
      <c r="J24" s="32"/>
    </row>
    <row r="25" spans="1:10">
      <c r="A25" s="32" t="s">
        <v>706</v>
      </c>
      <c r="B25" s="32"/>
      <c r="C25" s="32"/>
      <c r="D25" s="32"/>
      <c r="E25" s="32"/>
      <c r="F25" s="32"/>
      <c r="G25" s="32"/>
      <c r="H25" s="32"/>
      <c r="I25" s="32"/>
      <c r="J25" s="32"/>
    </row>
    <row r="26" spans="1:10">
      <c r="A26" s="32" t="s">
        <v>742</v>
      </c>
      <c r="B26" s="32"/>
      <c r="C26" s="32"/>
      <c r="D26" s="32"/>
      <c r="E26" s="32"/>
      <c r="F26" s="32"/>
      <c r="G26" s="32"/>
      <c r="H26" s="32"/>
      <c r="I26" s="32"/>
      <c r="J26" s="32"/>
    </row>
    <row r="27" spans="1:10">
      <c r="A27" s="32" t="s">
        <v>743</v>
      </c>
      <c r="B27" s="32"/>
      <c r="C27" s="32"/>
      <c r="D27" s="32"/>
      <c r="E27" s="32"/>
      <c r="F27" s="32"/>
      <c r="G27" s="32"/>
      <c r="H27" s="32"/>
      <c r="I27" s="32"/>
      <c r="J27" s="32"/>
    </row>
    <row r="28" spans="1:10">
      <c r="A28" s="32" t="s">
        <v>744</v>
      </c>
      <c r="B28" s="32"/>
      <c r="C28" s="32"/>
      <c r="D28" s="32"/>
      <c r="E28" s="32"/>
      <c r="F28" s="32"/>
      <c r="G28" s="32"/>
      <c r="H28" s="32"/>
      <c r="I28" s="32"/>
      <c r="J28" s="32"/>
    </row>
    <row r="29" spans="1:10">
      <c r="A29" s="32" t="s">
        <v>745</v>
      </c>
      <c r="B29" s="32"/>
      <c r="C29" s="32"/>
      <c r="D29" s="32"/>
      <c r="E29" s="32"/>
      <c r="F29" s="32"/>
      <c r="G29" s="32"/>
      <c r="H29" s="32"/>
      <c r="I29" s="32"/>
      <c r="J29"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3"/>
  <sheetViews>
    <sheetView workbookViewId="0">
      <pane xSplit="4" ySplit="9" topLeftCell="E68" activePane="bottomRight" state="frozen"/>
      <selection/>
      <selection pane="topRight"/>
      <selection pane="bottomLeft"/>
      <selection pane="bottomRight" activeCell="P16" sqref="P16"/>
    </sheetView>
  </sheetViews>
  <sheetFormatPr defaultColWidth="9" defaultRowHeight="13.5"/>
  <cols>
    <col min="1" max="3" width="3.25" customWidth="1"/>
    <col min="4" max="4" width="32.75" customWidth="1"/>
    <col min="5" max="10" width="15.6333333333333" customWidth="1"/>
  </cols>
  <sheetData>
    <row r="1" ht="27" spans="6:6">
      <c r="F1" s="230" t="s">
        <v>231</v>
      </c>
    </row>
    <row r="2" ht="14.25" spans="10:10">
      <c r="J2" s="221" t="s">
        <v>232</v>
      </c>
    </row>
    <row r="3" ht="14.25" spans="1:10">
      <c r="A3" s="221" t="s">
        <v>2</v>
      </c>
      <c r="J3" s="221" t="s">
        <v>3</v>
      </c>
    </row>
    <row r="4" ht="19.5" customHeight="1" spans="1:10">
      <c r="A4" s="222" t="s">
        <v>6</v>
      </c>
      <c r="B4" s="222"/>
      <c r="C4" s="222"/>
      <c r="D4" s="222"/>
      <c r="E4" s="227" t="s">
        <v>109</v>
      </c>
      <c r="F4" s="227" t="s">
        <v>233</v>
      </c>
      <c r="G4" s="227" t="s">
        <v>234</v>
      </c>
      <c r="H4" s="227" t="s">
        <v>235</v>
      </c>
      <c r="I4" s="227" t="s">
        <v>236</v>
      </c>
      <c r="J4" s="227" t="s">
        <v>237</v>
      </c>
    </row>
    <row r="5" ht="19.5" customHeight="1" spans="1:10">
      <c r="A5" s="227" t="s">
        <v>136</v>
      </c>
      <c r="B5" s="227"/>
      <c r="C5" s="227"/>
      <c r="D5" s="222" t="s">
        <v>137</v>
      </c>
      <c r="E5" s="227"/>
      <c r="F5" s="227"/>
      <c r="G5" s="227"/>
      <c r="H5" s="227"/>
      <c r="I5" s="227"/>
      <c r="J5" s="227"/>
    </row>
    <row r="6" ht="19.5" customHeight="1" spans="1:10">
      <c r="A6" s="227"/>
      <c r="B6" s="227"/>
      <c r="C6" s="227"/>
      <c r="D6" s="222"/>
      <c r="E6" s="227"/>
      <c r="F6" s="227"/>
      <c r="G6" s="227"/>
      <c r="H6" s="227"/>
      <c r="I6" s="227"/>
      <c r="J6" s="227"/>
    </row>
    <row r="7" ht="19.5" customHeight="1" spans="1:10">
      <c r="A7" s="227"/>
      <c r="B7" s="227"/>
      <c r="C7" s="227"/>
      <c r="D7" s="222"/>
      <c r="E7" s="227"/>
      <c r="F7" s="227"/>
      <c r="G7" s="227"/>
      <c r="H7" s="227"/>
      <c r="I7" s="227"/>
      <c r="J7" s="227"/>
    </row>
    <row r="8" ht="19.5" customHeight="1" spans="1:10">
      <c r="A8" s="222" t="s">
        <v>140</v>
      </c>
      <c r="B8" s="222" t="s">
        <v>141</v>
      </c>
      <c r="C8" s="222" t="s">
        <v>142</v>
      </c>
      <c r="D8" s="222" t="s">
        <v>10</v>
      </c>
      <c r="E8" s="227" t="s">
        <v>11</v>
      </c>
      <c r="F8" s="227" t="s">
        <v>12</v>
      </c>
      <c r="G8" s="227" t="s">
        <v>22</v>
      </c>
      <c r="H8" s="227" t="s">
        <v>26</v>
      </c>
      <c r="I8" s="227" t="s">
        <v>31</v>
      </c>
      <c r="J8" s="227" t="s">
        <v>35</v>
      </c>
    </row>
    <row r="9" ht="19.5" customHeight="1" spans="1:10">
      <c r="A9" s="222"/>
      <c r="B9" s="222"/>
      <c r="C9" s="222"/>
      <c r="D9" s="222" t="s">
        <v>143</v>
      </c>
      <c r="E9" s="224" t="s">
        <v>111</v>
      </c>
      <c r="F9" s="224" t="s">
        <v>238</v>
      </c>
      <c r="G9" s="224" t="s">
        <v>239</v>
      </c>
      <c r="H9" s="224"/>
      <c r="I9" s="224"/>
      <c r="J9" s="224"/>
    </row>
    <row r="10" ht="19.5" customHeight="1" spans="1:10">
      <c r="A10" s="223" t="s">
        <v>145</v>
      </c>
      <c r="B10" s="223"/>
      <c r="C10" s="223"/>
      <c r="D10" s="223" t="s">
        <v>146</v>
      </c>
      <c r="E10" s="224" t="s">
        <v>47</v>
      </c>
      <c r="F10" s="224" t="s">
        <v>47</v>
      </c>
      <c r="G10" s="224"/>
      <c r="H10" s="224"/>
      <c r="I10" s="224"/>
      <c r="J10" s="224"/>
    </row>
    <row r="11" ht="19.5" customHeight="1" spans="1:10">
      <c r="A11" s="223" t="s">
        <v>147</v>
      </c>
      <c r="B11" s="223"/>
      <c r="C11" s="223"/>
      <c r="D11" s="223" t="s">
        <v>148</v>
      </c>
      <c r="E11" s="224" t="s">
        <v>149</v>
      </c>
      <c r="F11" s="224" t="s">
        <v>149</v>
      </c>
      <c r="G11" s="224"/>
      <c r="H11" s="224"/>
      <c r="I11" s="224"/>
      <c r="J11" s="224"/>
    </row>
    <row r="12" ht="19.5" customHeight="1" spans="1:10">
      <c r="A12" s="223" t="s">
        <v>150</v>
      </c>
      <c r="B12" s="223"/>
      <c r="C12" s="223"/>
      <c r="D12" s="223" t="s">
        <v>151</v>
      </c>
      <c r="E12" s="224" t="s">
        <v>152</v>
      </c>
      <c r="F12" s="224" t="s">
        <v>152</v>
      </c>
      <c r="G12" s="224"/>
      <c r="H12" s="224"/>
      <c r="I12" s="224"/>
      <c r="J12" s="224"/>
    </row>
    <row r="13" ht="19.5" customHeight="1" spans="1:10">
      <c r="A13" s="223" t="s">
        <v>153</v>
      </c>
      <c r="B13" s="223"/>
      <c r="C13" s="223"/>
      <c r="D13" s="223" t="s">
        <v>154</v>
      </c>
      <c r="E13" s="224" t="s">
        <v>155</v>
      </c>
      <c r="F13" s="224" t="s">
        <v>155</v>
      </c>
      <c r="G13" s="224"/>
      <c r="H13" s="224"/>
      <c r="I13" s="224"/>
      <c r="J13" s="224"/>
    </row>
    <row r="14" ht="19.5" customHeight="1" spans="1:10">
      <c r="A14" s="223" t="s">
        <v>156</v>
      </c>
      <c r="B14" s="223"/>
      <c r="C14" s="223"/>
      <c r="D14" s="223" t="s">
        <v>157</v>
      </c>
      <c r="E14" s="224" t="s">
        <v>158</v>
      </c>
      <c r="F14" s="224" t="s">
        <v>158</v>
      </c>
      <c r="G14" s="224"/>
      <c r="H14" s="224"/>
      <c r="I14" s="224"/>
      <c r="J14" s="224"/>
    </row>
    <row r="15" ht="19.5" customHeight="1" spans="1:10">
      <c r="A15" s="223" t="s">
        <v>159</v>
      </c>
      <c r="B15" s="223"/>
      <c r="C15" s="223"/>
      <c r="D15" s="223" t="s">
        <v>160</v>
      </c>
      <c r="E15" s="224" t="s">
        <v>161</v>
      </c>
      <c r="F15" s="224" t="s">
        <v>161</v>
      </c>
      <c r="G15" s="224"/>
      <c r="H15" s="224"/>
      <c r="I15" s="224"/>
      <c r="J15" s="224"/>
    </row>
    <row r="16" ht="19.5" customHeight="1" spans="1:10">
      <c r="A16" s="223" t="s">
        <v>162</v>
      </c>
      <c r="B16" s="223"/>
      <c r="C16" s="223"/>
      <c r="D16" s="223" t="s">
        <v>163</v>
      </c>
      <c r="E16" s="224" t="s">
        <v>161</v>
      </c>
      <c r="F16" s="224" t="s">
        <v>161</v>
      </c>
      <c r="G16" s="224"/>
      <c r="H16" s="224"/>
      <c r="I16" s="224"/>
      <c r="J16" s="224"/>
    </row>
    <row r="17" ht="19.5" customHeight="1" spans="1:10">
      <c r="A17" s="223" t="s">
        <v>164</v>
      </c>
      <c r="B17" s="223"/>
      <c r="C17" s="223"/>
      <c r="D17" s="223" t="s">
        <v>165</v>
      </c>
      <c r="E17" s="224" t="s">
        <v>166</v>
      </c>
      <c r="F17" s="224" t="s">
        <v>166</v>
      </c>
      <c r="G17" s="224"/>
      <c r="H17" s="224"/>
      <c r="I17" s="224"/>
      <c r="J17" s="224"/>
    </row>
    <row r="18" ht="19.5" customHeight="1" spans="1:10">
      <c r="A18" s="223" t="s">
        <v>167</v>
      </c>
      <c r="B18" s="223"/>
      <c r="C18" s="223"/>
      <c r="D18" s="223" t="s">
        <v>165</v>
      </c>
      <c r="E18" s="224" t="s">
        <v>166</v>
      </c>
      <c r="F18" s="224" t="s">
        <v>166</v>
      </c>
      <c r="G18" s="224"/>
      <c r="H18" s="224"/>
      <c r="I18" s="224"/>
      <c r="J18" s="224"/>
    </row>
    <row r="19" ht="19.5" customHeight="1" spans="1:10">
      <c r="A19" s="223" t="s">
        <v>168</v>
      </c>
      <c r="B19" s="223"/>
      <c r="C19" s="223"/>
      <c r="D19" s="223" t="s">
        <v>169</v>
      </c>
      <c r="E19" s="224" t="s">
        <v>51</v>
      </c>
      <c r="F19" s="224" t="s">
        <v>51</v>
      </c>
      <c r="G19" s="224"/>
      <c r="H19" s="224"/>
      <c r="I19" s="224"/>
      <c r="J19" s="224"/>
    </row>
    <row r="20" ht="19.5" customHeight="1" spans="1:10">
      <c r="A20" s="223" t="s">
        <v>170</v>
      </c>
      <c r="B20" s="223"/>
      <c r="C20" s="223"/>
      <c r="D20" s="223" t="s">
        <v>171</v>
      </c>
      <c r="E20" s="224" t="s">
        <v>51</v>
      </c>
      <c r="F20" s="224" t="s">
        <v>51</v>
      </c>
      <c r="G20" s="224"/>
      <c r="H20" s="224"/>
      <c r="I20" s="224"/>
      <c r="J20" s="224"/>
    </row>
    <row r="21" ht="19.5" customHeight="1" spans="1:10">
      <c r="A21" s="223" t="s">
        <v>172</v>
      </c>
      <c r="B21" s="223"/>
      <c r="C21" s="223"/>
      <c r="D21" s="223" t="s">
        <v>173</v>
      </c>
      <c r="E21" s="224" t="s">
        <v>174</v>
      </c>
      <c r="F21" s="224" t="s">
        <v>174</v>
      </c>
      <c r="G21" s="224"/>
      <c r="H21" s="224"/>
      <c r="I21" s="224"/>
      <c r="J21" s="224"/>
    </row>
    <row r="22" ht="19.5" customHeight="1" spans="1:10">
      <c r="A22" s="223" t="s">
        <v>175</v>
      </c>
      <c r="B22" s="223"/>
      <c r="C22" s="223"/>
      <c r="D22" s="223" t="s">
        <v>176</v>
      </c>
      <c r="E22" s="224" t="s">
        <v>177</v>
      </c>
      <c r="F22" s="224" t="s">
        <v>177</v>
      </c>
      <c r="G22" s="224"/>
      <c r="H22" s="224"/>
      <c r="I22" s="224"/>
      <c r="J22" s="224"/>
    </row>
    <row r="23" ht="19.5" customHeight="1" spans="1:10">
      <c r="A23" s="223" t="s">
        <v>178</v>
      </c>
      <c r="B23" s="223"/>
      <c r="C23" s="223"/>
      <c r="D23" s="223" t="s">
        <v>179</v>
      </c>
      <c r="E23" s="224" t="s">
        <v>180</v>
      </c>
      <c r="F23" s="224" t="s">
        <v>180</v>
      </c>
      <c r="G23" s="224"/>
      <c r="H23" s="224"/>
      <c r="I23" s="224"/>
      <c r="J23" s="224"/>
    </row>
    <row r="24" ht="19.5" customHeight="1" spans="1:10">
      <c r="A24" s="223" t="s">
        <v>181</v>
      </c>
      <c r="B24" s="223"/>
      <c r="C24" s="223"/>
      <c r="D24" s="223" t="s">
        <v>182</v>
      </c>
      <c r="E24" s="224" t="s">
        <v>183</v>
      </c>
      <c r="F24" s="224" t="s">
        <v>183</v>
      </c>
      <c r="G24" s="224"/>
      <c r="H24" s="224"/>
      <c r="I24" s="224"/>
      <c r="J24" s="224"/>
    </row>
    <row r="25" ht="19.5" customHeight="1" spans="1:10">
      <c r="A25" s="223" t="s">
        <v>184</v>
      </c>
      <c r="B25" s="223"/>
      <c r="C25" s="223"/>
      <c r="D25" s="223" t="s">
        <v>185</v>
      </c>
      <c r="E25" s="224" t="s">
        <v>18</v>
      </c>
      <c r="F25" s="224"/>
      <c r="G25" s="224" t="s">
        <v>18</v>
      </c>
      <c r="H25" s="224"/>
      <c r="I25" s="224"/>
      <c r="J25" s="224"/>
    </row>
    <row r="26" ht="19.5" customHeight="1" spans="1:10">
      <c r="A26" s="223" t="s">
        <v>186</v>
      </c>
      <c r="B26" s="223"/>
      <c r="C26" s="223"/>
      <c r="D26" s="223" t="s">
        <v>187</v>
      </c>
      <c r="E26" s="224" t="s">
        <v>18</v>
      </c>
      <c r="F26" s="224"/>
      <c r="G26" s="224" t="s">
        <v>18</v>
      </c>
      <c r="H26" s="224"/>
      <c r="I26" s="224"/>
      <c r="J26" s="224"/>
    </row>
    <row r="27" ht="19.5" customHeight="1" spans="1:10">
      <c r="A27" s="223" t="s">
        <v>188</v>
      </c>
      <c r="B27" s="223"/>
      <c r="C27" s="223"/>
      <c r="D27" s="223" t="s">
        <v>189</v>
      </c>
      <c r="E27" s="224" t="s">
        <v>18</v>
      </c>
      <c r="F27" s="224"/>
      <c r="G27" s="224" t="s">
        <v>18</v>
      </c>
      <c r="H27" s="224"/>
      <c r="I27" s="224"/>
      <c r="J27" s="224"/>
    </row>
    <row r="28" ht="19.5" customHeight="1" spans="1:10">
      <c r="A28" s="223" t="s">
        <v>190</v>
      </c>
      <c r="B28" s="223"/>
      <c r="C28" s="223"/>
      <c r="D28" s="223" t="s">
        <v>191</v>
      </c>
      <c r="E28" s="224" t="s">
        <v>79</v>
      </c>
      <c r="F28" s="224" t="s">
        <v>240</v>
      </c>
      <c r="G28" s="224" t="s">
        <v>241</v>
      </c>
      <c r="H28" s="224"/>
      <c r="I28" s="224"/>
      <c r="J28" s="224"/>
    </row>
    <row r="29" ht="19.5" customHeight="1" spans="1:10">
      <c r="A29" s="223" t="s">
        <v>194</v>
      </c>
      <c r="B29" s="223"/>
      <c r="C29" s="223"/>
      <c r="D29" s="223" t="s">
        <v>195</v>
      </c>
      <c r="E29" s="224" t="s">
        <v>79</v>
      </c>
      <c r="F29" s="224" t="s">
        <v>240</v>
      </c>
      <c r="G29" s="224" t="s">
        <v>241</v>
      </c>
      <c r="H29" s="224"/>
      <c r="I29" s="224"/>
      <c r="J29" s="224"/>
    </row>
    <row r="30" ht="19.5" customHeight="1" spans="1:10">
      <c r="A30" s="223" t="s">
        <v>196</v>
      </c>
      <c r="B30" s="223"/>
      <c r="C30" s="223"/>
      <c r="D30" s="223" t="s">
        <v>197</v>
      </c>
      <c r="E30" s="224" t="s">
        <v>198</v>
      </c>
      <c r="F30" s="224" t="s">
        <v>198</v>
      </c>
      <c r="G30" s="224"/>
      <c r="H30" s="224"/>
      <c r="I30" s="224"/>
      <c r="J30" s="224"/>
    </row>
    <row r="31" ht="19.5" customHeight="1" spans="1:10">
      <c r="A31" s="223" t="s">
        <v>199</v>
      </c>
      <c r="B31" s="223"/>
      <c r="C31" s="223"/>
      <c r="D31" s="223" t="s">
        <v>200</v>
      </c>
      <c r="E31" s="224" t="s">
        <v>201</v>
      </c>
      <c r="F31" s="224"/>
      <c r="G31" s="224" t="s">
        <v>201</v>
      </c>
      <c r="H31" s="224"/>
      <c r="I31" s="224"/>
      <c r="J31" s="224"/>
    </row>
    <row r="32" ht="19.5" customHeight="1" spans="1:10">
      <c r="A32" s="223" t="s">
        <v>202</v>
      </c>
      <c r="B32" s="223"/>
      <c r="C32" s="223"/>
      <c r="D32" s="223" t="s">
        <v>203</v>
      </c>
      <c r="E32" s="224" t="s">
        <v>204</v>
      </c>
      <c r="F32" s="224"/>
      <c r="G32" s="224" t="s">
        <v>204</v>
      </c>
      <c r="H32" s="224"/>
      <c r="I32" s="224"/>
      <c r="J32" s="224"/>
    </row>
    <row r="33" ht="19.5" customHeight="1" spans="1:10">
      <c r="A33" s="223" t="s">
        <v>205</v>
      </c>
      <c r="B33" s="223"/>
      <c r="C33" s="223"/>
      <c r="D33" s="223" t="s">
        <v>206</v>
      </c>
      <c r="E33" s="224" t="s">
        <v>207</v>
      </c>
      <c r="F33" s="224"/>
      <c r="G33" s="224" t="s">
        <v>207</v>
      </c>
      <c r="H33" s="224"/>
      <c r="I33" s="224"/>
      <c r="J33" s="224"/>
    </row>
    <row r="34" ht="19.5" customHeight="1" spans="1:10">
      <c r="A34" s="223" t="s">
        <v>208</v>
      </c>
      <c r="B34" s="223"/>
      <c r="C34" s="223"/>
      <c r="D34" s="223" t="s">
        <v>209</v>
      </c>
      <c r="E34" s="224" t="s">
        <v>242</v>
      </c>
      <c r="F34" s="224" t="s">
        <v>243</v>
      </c>
      <c r="G34" s="224" t="s">
        <v>244</v>
      </c>
      <c r="H34" s="224"/>
      <c r="I34" s="224"/>
      <c r="J34" s="224"/>
    </row>
    <row r="35" ht="19.5" customHeight="1" spans="1:10">
      <c r="A35" s="223" t="s">
        <v>212</v>
      </c>
      <c r="B35" s="223"/>
      <c r="C35" s="223"/>
      <c r="D35" s="223" t="s">
        <v>213</v>
      </c>
      <c r="E35" s="224" t="s">
        <v>83</v>
      </c>
      <c r="F35" s="224" t="s">
        <v>221</v>
      </c>
      <c r="G35" s="224" t="s">
        <v>216</v>
      </c>
      <c r="H35" s="224"/>
      <c r="I35" s="224"/>
      <c r="J35" s="224"/>
    </row>
    <row r="36" ht="19.5" customHeight="1" spans="1:10">
      <c r="A36" s="223" t="s">
        <v>214</v>
      </c>
      <c r="B36" s="223"/>
      <c r="C36" s="223"/>
      <c r="D36" s="223" t="s">
        <v>215</v>
      </c>
      <c r="E36" s="224" t="s">
        <v>216</v>
      </c>
      <c r="F36" s="224"/>
      <c r="G36" s="224" t="s">
        <v>216</v>
      </c>
      <c r="H36" s="224"/>
      <c r="I36" s="224"/>
      <c r="J36" s="224"/>
    </row>
    <row r="37" ht="19.5" customHeight="1" spans="1:10">
      <c r="A37" s="223" t="s">
        <v>217</v>
      </c>
      <c r="B37" s="223"/>
      <c r="C37" s="223"/>
      <c r="D37" s="223" t="s">
        <v>218</v>
      </c>
      <c r="E37" s="224" t="s">
        <v>216</v>
      </c>
      <c r="F37" s="224"/>
      <c r="G37" s="224" t="s">
        <v>216</v>
      </c>
      <c r="H37" s="224"/>
      <c r="I37" s="224"/>
      <c r="J37" s="224"/>
    </row>
    <row r="38" ht="19.5" customHeight="1" spans="1:10">
      <c r="A38" s="223" t="s">
        <v>219</v>
      </c>
      <c r="B38" s="223"/>
      <c r="C38" s="223"/>
      <c r="D38" s="223" t="s">
        <v>220</v>
      </c>
      <c r="E38" s="224" t="s">
        <v>221</v>
      </c>
      <c r="F38" s="224" t="s">
        <v>221</v>
      </c>
      <c r="G38" s="224"/>
      <c r="H38" s="224"/>
      <c r="I38" s="224"/>
      <c r="J38" s="224"/>
    </row>
    <row r="39" ht="19.5" customHeight="1" spans="1:10">
      <c r="A39" s="223" t="s">
        <v>222</v>
      </c>
      <c r="B39" s="223"/>
      <c r="C39" s="223"/>
      <c r="D39" s="223" t="s">
        <v>223</v>
      </c>
      <c r="E39" s="224" t="s">
        <v>221</v>
      </c>
      <c r="F39" s="224" t="s">
        <v>221</v>
      </c>
      <c r="G39" s="224"/>
      <c r="H39" s="224"/>
      <c r="I39" s="224"/>
      <c r="J39" s="224"/>
    </row>
    <row r="40" ht="19.5" customHeight="1" spans="1:10">
      <c r="A40" s="223" t="s">
        <v>224</v>
      </c>
      <c r="B40" s="223"/>
      <c r="C40" s="223"/>
      <c r="D40" s="223" t="s">
        <v>225</v>
      </c>
      <c r="E40" s="224" t="s">
        <v>93</v>
      </c>
      <c r="F40" s="224"/>
      <c r="G40" s="224" t="s">
        <v>93</v>
      </c>
      <c r="H40" s="224"/>
      <c r="I40" s="224"/>
      <c r="J40" s="224"/>
    </row>
    <row r="41" ht="19.5" customHeight="1" spans="1:10">
      <c r="A41" s="223" t="s">
        <v>226</v>
      </c>
      <c r="B41" s="223"/>
      <c r="C41" s="223"/>
      <c r="D41" s="223" t="s">
        <v>227</v>
      </c>
      <c r="E41" s="224" t="s">
        <v>93</v>
      </c>
      <c r="F41" s="224"/>
      <c r="G41" s="224" t="s">
        <v>93</v>
      </c>
      <c r="H41" s="224"/>
      <c r="I41" s="224"/>
      <c r="J41" s="224"/>
    </row>
    <row r="42" ht="19.5" customHeight="1" spans="1:10">
      <c r="A42" s="223" t="s">
        <v>228</v>
      </c>
      <c r="B42" s="223"/>
      <c r="C42" s="223"/>
      <c r="D42" s="223" t="s">
        <v>229</v>
      </c>
      <c r="E42" s="224" t="s">
        <v>93</v>
      </c>
      <c r="F42" s="224"/>
      <c r="G42" s="224" t="s">
        <v>93</v>
      </c>
      <c r="H42" s="224"/>
      <c r="I42" s="224"/>
      <c r="J42" s="224"/>
    </row>
    <row r="43" ht="19.5" customHeight="1" spans="1:10">
      <c r="A43" s="223" t="s">
        <v>245</v>
      </c>
      <c r="B43" s="223"/>
      <c r="C43" s="223"/>
      <c r="D43" s="223"/>
      <c r="E43" s="223"/>
      <c r="F43" s="223"/>
      <c r="G43" s="223"/>
      <c r="H43" s="223"/>
      <c r="I43" s="223"/>
      <c r="J43" s="223"/>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9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46" activePane="bottomLeft" state="frozen"/>
      <selection/>
      <selection pane="bottomLeft" activeCell="M16" sqref="M1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30" t="s">
        <v>246</v>
      </c>
    </row>
    <row r="2" ht="14.25" spans="9:9">
      <c r="I2" s="221" t="s">
        <v>247</v>
      </c>
    </row>
    <row r="3" ht="14.25" spans="1:9">
      <c r="A3" s="221" t="s">
        <v>2</v>
      </c>
      <c r="I3" s="221" t="s">
        <v>3</v>
      </c>
    </row>
    <row r="4" ht="19.5" customHeight="1" spans="1:9">
      <c r="A4" s="222" t="s">
        <v>248</v>
      </c>
      <c r="B4" s="222"/>
      <c r="C4" s="222"/>
      <c r="D4" s="222" t="s">
        <v>249</v>
      </c>
      <c r="E4" s="222"/>
      <c r="F4" s="222"/>
      <c r="G4" s="222"/>
      <c r="H4" s="222"/>
      <c r="I4" s="222"/>
    </row>
    <row r="5" ht="19.5" customHeight="1" spans="1:9">
      <c r="A5" s="227" t="s">
        <v>250</v>
      </c>
      <c r="B5" s="227" t="s">
        <v>7</v>
      </c>
      <c r="C5" s="227" t="s">
        <v>251</v>
      </c>
      <c r="D5" s="227" t="s">
        <v>252</v>
      </c>
      <c r="E5" s="227" t="s">
        <v>7</v>
      </c>
      <c r="F5" s="222" t="s">
        <v>143</v>
      </c>
      <c r="G5" s="227" t="s">
        <v>253</v>
      </c>
      <c r="H5" s="227" t="s">
        <v>254</v>
      </c>
      <c r="I5" s="227" t="s">
        <v>255</v>
      </c>
    </row>
    <row r="6" ht="19.5" customHeight="1" spans="1:9">
      <c r="A6" s="227"/>
      <c r="B6" s="227"/>
      <c r="C6" s="227"/>
      <c r="D6" s="227"/>
      <c r="E6" s="227"/>
      <c r="F6" s="222" t="s">
        <v>138</v>
      </c>
      <c r="G6" s="227" t="s">
        <v>253</v>
      </c>
      <c r="H6" s="227"/>
      <c r="I6" s="227"/>
    </row>
    <row r="7" ht="19.5" customHeight="1" spans="1:9">
      <c r="A7" s="222" t="s">
        <v>256</v>
      </c>
      <c r="B7" s="222"/>
      <c r="C7" s="222" t="s">
        <v>11</v>
      </c>
      <c r="D7" s="222" t="s">
        <v>256</v>
      </c>
      <c r="E7" s="222"/>
      <c r="F7" s="222" t="s">
        <v>12</v>
      </c>
      <c r="G7" s="222" t="s">
        <v>22</v>
      </c>
      <c r="H7" s="222" t="s">
        <v>26</v>
      </c>
      <c r="I7" s="222" t="s">
        <v>31</v>
      </c>
    </row>
    <row r="8" ht="19.5" customHeight="1" spans="1:9">
      <c r="A8" s="223" t="s">
        <v>257</v>
      </c>
      <c r="B8" s="222" t="s">
        <v>11</v>
      </c>
      <c r="C8" s="224" t="s">
        <v>14</v>
      </c>
      <c r="D8" s="223" t="s">
        <v>15</v>
      </c>
      <c r="E8" s="222" t="s">
        <v>24</v>
      </c>
      <c r="F8" s="224"/>
      <c r="G8" s="224"/>
      <c r="H8" s="224"/>
      <c r="I8" s="224"/>
    </row>
    <row r="9" ht="19.5" customHeight="1" spans="1:9">
      <c r="A9" s="223" t="s">
        <v>258</v>
      </c>
      <c r="B9" s="222" t="s">
        <v>12</v>
      </c>
      <c r="C9" s="224" t="s">
        <v>18</v>
      </c>
      <c r="D9" s="223" t="s">
        <v>19</v>
      </c>
      <c r="E9" s="222" t="s">
        <v>29</v>
      </c>
      <c r="F9" s="224"/>
      <c r="G9" s="224"/>
      <c r="H9" s="224"/>
      <c r="I9" s="224"/>
    </row>
    <row r="10" ht="19.5" customHeight="1" spans="1:9">
      <c r="A10" s="223" t="s">
        <v>259</v>
      </c>
      <c r="B10" s="222" t="s">
        <v>22</v>
      </c>
      <c r="C10" s="224"/>
      <c r="D10" s="223" t="s">
        <v>23</v>
      </c>
      <c r="E10" s="222" t="s">
        <v>33</v>
      </c>
      <c r="F10" s="224"/>
      <c r="G10" s="224"/>
      <c r="H10" s="224"/>
      <c r="I10" s="224"/>
    </row>
    <row r="11" ht="19.5" customHeight="1" spans="1:9">
      <c r="A11" s="223"/>
      <c r="B11" s="222" t="s">
        <v>26</v>
      </c>
      <c r="C11" s="224"/>
      <c r="D11" s="223" t="s">
        <v>28</v>
      </c>
      <c r="E11" s="222" t="s">
        <v>37</v>
      </c>
      <c r="F11" s="224"/>
      <c r="G11" s="224"/>
      <c r="H11" s="224"/>
      <c r="I11" s="224"/>
    </row>
    <row r="12" ht="19.5" customHeight="1" spans="1:9">
      <c r="A12" s="223"/>
      <c r="B12" s="222" t="s">
        <v>31</v>
      </c>
      <c r="C12" s="224"/>
      <c r="D12" s="223" t="s">
        <v>32</v>
      </c>
      <c r="E12" s="222" t="s">
        <v>41</v>
      </c>
      <c r="F12" s="224"/>
      <c r="G12" s="224"/>
      <c r="H12" s="224"/>
      <c r="I12" s="224"/>
    </row>
    <row r="13" ht="19.5" customHeight="1" spans="1:9">
      <c r="A13" s="223"/>
      <c r="B13" s="222" t="s">
        <v>35</v>
      </c>
      <c r="C13" s="224"/>
      <c r="D13" s="223" t="s">
        <v>36</v>
      </c>
      <c r="E13" s="222" t="s">
        <v>46</v>
      </c>
      <c r="F13" s="224"/>
      <c r="G13" s="224"/>
      <c r="H13" s="224"/>
      <c r="I13" s="224"/>
    </row>
    <row r="14" ht="19.5" customHeight="1" spans="1:9">
      <c r="A14" s="223"/>
      <c r="B14" s="222" t="s">
        <v>39</v>
      </c>
      <c r="C14" s="224"/>
      <c r="D14" s="223" t="s">
        <v>40</v>
      </c>
      <c r="E14" s="222" t="s">
        <v>50</v>
      </c>
      <c r="F14" s="224"/>
      <c r="G14" s="224"/>
      <c r="H14" s="224"/>
      <c r="I14" s="224"/>
    </row>
    <row r="15" ht="19.5" customHeight="1" spans="1:9">
      <c r="A15" s="223"/>
      <c r="B15" s="222" t="s">
        <v>43</v>
      </c>
      <c r="C15" s="224"/>
      <c r="D15" s="223" t="s">
        <v>45</v>
      </c>
      <c r="E15" s="222" t="s">
        <v>54</v>
      </c>
      <c r="F15" s="224" t="s">
        <v>47</v>
      </c>
      <c r="G15" s="224" t="s">
        <v>47</v>
      </c>
      <c r="H15" s="224"/>
      <c r="I15" s="224"/>
    </row>
    <row r="16" ht="19.5" customHeight="1" spans="1:9">
      <c r="A16" s="223"/>
      <c r="B16" s="222" t="s">
        <v>48</v>
      </c>
      <c r="C16" s="224"/>
      <c r="D16" s="223" t="s">
        <v>49</v>
      </c>
      <c r="E16" s="222" t="s">
        <v>57</v>
      </c>
      <c r="F16" s="224" t="s">
        <v>51</v>
      </c>
      <c r="G16" s="224" t="s">
        <v>51</v>
      </c>
      <c r="H16" s="224"/>
      <c r="I16" s="224"/>
    </row>
    <row r="17" ht="19.5" customHeight="1" spans="1:9">
      <c r="A17" s="223"/>
      <c r="B17" s="222" t="s">
        <v>52</v>
      </c>
      <c r="C17" s="224"/>
      <c r="D17" s="223" t="s">
        <v>53</v>
      </c>
      <c r="E17" s="222" t="s">
        <v>60</v>
      </c>
      <c r="F17" s="224"/>
      <c r="G17" s="224"/>
      <c r="H17" s="224"/>
      <c r="I17" s="224"/>
    </row>
    <row r="18" ht="19.5" customHeight="1" spans="1:9">
      <c r="A18" s="223"/>
      <c r="B18" s="222" t="s">
        <v>55</v>
      </c>
      <c r="C18" s="224"/>
      <c r="D18" s="223" t="s">
        <v>56</v>
      </c>
      <c r="E18" s="222" t="s">
        <v>63</v>
      </c>
      <c r="F18" s="224" t="s">
        <v>18</v>
      </c>
      <c r="G18" s="224"/>
      <c r="H18" s="224" t="s">
        <v>18</v>
      </c>
      <c r="I18" s="224"/>
    </row>
    <row r="19" ht="19.5" customHeight="1" spans="1:9">
      <c r="A19" s="223"/>
      <c r="B19" s="222" t="s">
        <v>58</v>
      </c>
      <c r="C19" s="224"/>
      <c r="D19" s="223" t="s">
        <v>59</v>
      </c>
      <c r="E19" s="222" t="s">
        <v>66</v>
      </c>
      <c r="F19" s="224"/>
      <c r="G19" s="224"/>
      <c r="H19" s="224"/>
      <c r="I19" s="224"/>
    </row>
    <row r="20" ht="19.5" customHeight="1" spans="1:9">
      <c r="A20" s="223"/>
      <c r="B20" s="222" t="s">
        <v>61</v>
      </c>
      <c r="C20" s="224"/>
      <c r="D20" s="223" t="s">
        <v>62</v>
      </c>
      <c r="E20" s="222" t="s">
        <v>69</v>
      </c>
      <c r="F20" s="224"/>
      <c r="G20" s="224"/>
      <c r="H20" s="224"/>
      <c r="I20" s="224"/>
    </row>
    <row r="21" ht="19.5" customHeight="1" spans="1:9">
      <c r="A21" s="223"/>
      <c r="B21" s="222" t="s">
        <v>64</v>
      </c>
      <c r="C21" s="224"/>
      <c r="D21" s="223" t="s">
        <v>65</v>
      </c>
      <c r="E21" s="222" t="s">
        <v>72</v>
      </c>
      <c r="F21" s="224"/>
      <c r="G21" s="224"/>
      <c r="H21" s="224"/>
      <c r="I21" s="224"/>
    </row>
    <row r="22" ht="19.5" customHeight="1" spans="1:9">
      <c r="A22" s="223"/>
      <c r="B22" s="222" t="s">
        <v>67</v>
      </c>
      <c r="C22" s="224"/>
      <c r="D22" s="223" t="s">
        <v>68</v>
      </c>
      <c r="E22" s="222" t="s">
        <v>75</v>
      </c>
      <c r="F22" s="224"/>
      <c r="G22" s="224"/>
      <c r="H22" s="224"/>
      <c r="I22" s="224"/>
    </row>
    <row r="23" ht="19.5" customHeight="1" spans="1:9">
      <c r="A23" s="223"/>
      <c r="B23" s="222" t="s">
        <v>70</v>
      </c>
      <c r="C23" s="224"/>
      <c r="D23" s="223" t="s">
        <v>71</v>
      </c>
      <c r="E23" s="222" t="s">
        <v>78</v>
      </c>
      <c r="F23" s="224"/>
      <c r="G23" s="224"/>
      <c r="H23" s="224"/>
      <c r="I23" s="224"/>
    </row>
    <row r="24" ht="19.5" customHeight="1" spans="1:9">
      <c r="A24" s="223"/>
      <c r="B24" s="222" t="s">
        <v>73</v>
      </c>
      <c r="C24" s="224"/>
      <c r="D24" s="223" t="s">
        <v>74</v>
      </c>
      <c r="E24" s="222" t="s">
        <v>82</v>
      </c>
      <c r="F24" s="224"/>
      <c r="G24" s="224"/>
      <c r="H24" s="224"/>
      <c r="I24" s="224"/>
    </row>
    <row r="25" ht="19.5" customHeight="1" spans="1:9">
      <c r="A25" s="223"/>
      <c r="B25" s="222" t="s">
        <v>76</v>
      </c>
      <c r="C25" s="224"/>
      <c r="D25" s="223" t="s">
        <v>77</v>
      </c>
      <c r="E25" s="222" t="s">
        <v>86</v>
      </c>
      <c r="F25" s="224" t="s">
        <v>193</v>
      </c>
      <c r="G25" s="224" t="s">
        <v>193</v>
      </c>
      <c r="H25" s="224"/>
      <c r="I25" s="224"/>
    </row>
    <row r="26" ht="19.5" customHeight="1" spans="1:9">
      <c r="A26" s="223"/>
      <c r="B26" s="222" t="s">
        <v>80</v>
      </c>
      <c r="C26" s="224"/>
      <c r="D26" s="223" t="s">
        <v>81</v>
      </c>
      <c r="E26" s="222" t="s">
        <v>89</v>
      </c>
      <c r="F26" s="224" t="s">
        <v>83</v>
      </c>
      <c r="G26" s="224" t="s">
        <v>83</v>
      </c>
      <c r="H26" s="224"/>
      <c r="I26" s="224"/>
    </row>
    <row r="27" ht="19.5" customHeight="1" spans="1:9">
      <c r="A27" s="223"/>
      <c r="B27" s="222" t="s">
        <v>84</v>
      </c>
      <c r="C27" s="224"/>
      <c r="D27" s="223" t="s">
        <v>85</v>
      </c>
      <c r="E27" s="222" t="s">
        <v>92</v>
      </c>
      <c r="F27" s="224"/>
      <c r="G27" s="224"/>
      <c r="H27" s="224"/>
      <c r="I27" s="224"/>
    </row>
    <row r="28" ht="19.5" customHeight="1" spans="1:9">
      <c r="A28" s="223"/>
      <c r="B28" s="222" t="s">
        <v>87</v>
      </c>
      <c r="C28" s="224"/>
      <c r="D28" s="223" t="s">
        <v>88</v>
      </c>
      <c r="E28" s="222" t="s">
        <v>96</v>
      </c>
      <c r="F28" s="224"/>
      <c r="G28" s="224"/>
      <c r="H28" s="224"/>
      <c r="I28" s="224"/>
    </row>
    <row r="29" ht="19.5" customHeight="1" spans="1:9">
      <c r="A29" s="223"/>
      <c r="B29" s="222" t="s">
        <v>90</v>
      </c>
      <c r="C29" s="224"/>
      <c r="D29" s="223" t="s">
        <v>91</v>
      </c>
      <c r="E29" s="222" t="s">
        <v>99</v>
      </c>
      <c r="F29" s="224" t="s">
        <v>93</v>
      </c>
      <c r="G29" s="224" t="s">
        <v>93</v>
      </c>
      <c r="H29" s="224"/>
      <c r="I29" s="224"/>
    </row>
    <row r="30" ht="19.5" customHeight="1" spans="1:9">
      <c r="A30" s="223"/>
      <c r="B30" s="222" t="s">
        <v>94</v>
      </c>
      <c r="C30" s="224"/>
      <c r="D30" s="223" t="s">
        <v>95</v>
      </c>
      <c r="E30" s="222" t="s">
        <v>102</v>
      </c>
      <c r="F30" s="224"/>
      <c r="G30" s="224"/>
      <c r="H30" s="224"/>
      <c r="I30" s="224"/>
    </row>
    <row r="31" ht="19.5" customHeight="1" spans="1:9">
      <c r="A31" s="223"/>
      <c r="B31" s="222" t="s">
        <v>97</v>
      </c>
      <c r="C31" s="224"/>
      <c r="D31" s="223" t="s">
        <v>98</v>
      </c>
      <c r="E31" s="222" t="s">
        <v>105</v>
      </c>
      <c r="F31" s="224"/>
      <c r="G31" s="224"/>
      <c r="H31" s="224"/>
      <c r="I31" s="224"/>
    </row>
    <row r="32" ht="19.5" customHeight="1" spans="1:9">
      <c r="A32" s="223"/>
      <c r="B32" s="222" t="s">
        <v>100</v>
      </c>
      <c r="C32" s="224"/>
      <c r="D32" s="223" t="s">
        <v>101</v>
      </c>
      <c r="E32" s="222" t="s">
        <v>110</v>
      </c>
      <c r="F32" s="224"/>
      <c r="G32" s="224"/>
      <c r="H32" s="224"/>
      <c r="I32" s="224"/>
    </row>
    <row r="33" ht="19.5" customHeight="1" spans="1:9">
      <c r="A33" s="223"/>
      <c r="B33" s="222" t="s">
        <v>103</v>
      </c>
      <c r="C33" s="224"/>
      <c r="D33" s="223" t="s">
        <v>104</v>
      </c>
      <c r="E33" s="222" t="s">
        <v>115</v>
      </c>
      <c r="F33" s="224"/>
      <c r="G33" s="224"/>
      <c r="H33" s="224"/>
      <c r="I33" s="224"/>
    </row>
    <row r="34" ht="19.5" customHeight="1" spans="1:9">
      <c r="A34" s="222" t="s">
        <v>106</v>
      </c>
      <c r="B34" s="222" t="s">
        <v>107</v>
      </c>
      <c r="C34" s="224" t="s">
        <v>144</v>
      </c>
      <c r="D34" s="222" t="s">
        <v>109</v>
      </c>
      <c r="E34" s="222" t="s">
        <v>120</v>
      </c>
      <c r="F34" s="224" t="s">
        <v>144</v>
      </c>
      <c r="G34" s="224" t="s">
        <v>14</v>
      </c>
      <c r="H34" s="224" t="s">
        <v>18</v>
      </c>
      <c r="I34" s="224"/>
    </row>
    <row r="35" ht="19.5" customHeight="1" spans="1:9">
      <c r="A35" s="223" t="s">
        <v>260</v>
      </c>
      <c r="B35" s="222" t="s">
        <v>113</v>
      </c>
      <c r="C35" s="224" t="s">
        <v>27</v>
      </c>
      <c r="D35" s="223" t="s">
        <v>261</v>
      </c>
      <c r="E35" s="222" t="s">
        <v>125</v>
      </c>
      <c r="F35" s="224" t="s">
        <v>27</v>
      </c>
      <c r="G35" s="224" t="s">
        <v>27</v>
      </c>
      <c r="H35" s="224" t="s">
        <v>27</v>
      </c>
      <c r="I35" s="224"/>
    </row>
    <row r="36" ht="19.5" customHeight="1" spans="1:9">
      <c r="A36" s="223" t="s">
        <v>257</v>
      </c>
      <c r="B36" s="222" t="s">
        <v>117</v>
      </c>
      <c r="C36" s="224" t="s">
        <v>27</v>
      </c>
      <c r="D36" s="223"/>
      <c r="E36" s="222" t="s">
        <v>262</v>
      </c>
      <c r="F36" s="224"/>
      <c r="G36" s="224"/>
      <c r="H36" s="224"/>
      <c r="I36" s="224"/>
    </row>
    <row r="37" ht="19.5" customHeight="1" spans="1:9">
      <c r="A37" s="223" t="s">
        <v>258</v>
      </c>
      <c r="B37" s="222" t="s">
        <v>123</v>
      </c>
      <c r="C37" s="224" t="s">
        <v>27</v>
      </c>
      <c r="D37" s="222"/>
      <c r="E37" s="222" t="s">
        <v>263</v>
      </c>
      <c r="F37" s="224"/>
      <c r="G37" s="224"/>
      <c r="H37" s="224"/>
      <c r="I37" s="224"/>
    </row>
    <row r="38" ht="19.5" customHeight="1" spans="1:9">
      <c r="A38" s="223" t="s">
        <v>259</v>
      </c>
      <c r="B38" s="222" t="s">
        <v>16</v>
      </c>
      <c r="C38" s="224"/>
      <c r="D38" s="223"/>
      <c r="E38" s="222" t="s">
        <v>264</v>
      </c>
      <c r="F38" s="224"/>
      <c r="G38" s="224"/>
      <c r="H38" s="224"/>
      <c r="I38" s="224"/>
    </row>
    <row r="39" ht="19.5" customHeight="1" spans="1:9">
      <c r="A39" s="222" t="s">
        <v>122</v>
      </c>
      <c r="B39" s="222" t="s">
        <v>20</v>
      </c>
      <c r="C39" s="224" t="s">
        <v>144</v>
      </c>
      <c r="D39" s="222" t="s">
        <v>122</v>
      </c>
      <c r="E39" s="222" t="s">
        <v>265</v>
      </c>
      <c r="F39" s="224" t="s">
        <v>144</v>
      </c>
      <c r="G39" s="224" t="s">
        <v>14</v>
      </c>
      <c r="H39" s="224" t="s">
        <v>18</v>
      </c>
      <c r="I39" s="224"/>
    </row>
    <row r="40" ht="19.5" customHeight="1" spans="1:9">
      <c r="A40" s="223" t="s">
        <v>266</v>
      </c>
      <c r="B40" s="223"/>
      <c r="C40" s="223"/>
      <c r="D40" s="223"/>
      <c r="E40" s="223"/>
      <c r="F40" s="223"/>
      <c r="G40" s="223"/>
      <c r="H40" s="223"/>
      <c r="I40" s="2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H20" activePane="bottomRight" state="frozen"/>
      <selection/>
      <selection pane="topRight"/>
      <selection pane="bottomLeft"/>
      <selection pane="bottomRight" activeCell="P21" sqref="P2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30" t="s">
        <v>267</v>
      </c>
    </row>
    <row r="2" ht="14.25" spans="20:20">
      <c r="T2" s="221" t="s">
        <v>268</v>
      </c>
    </row>
    <row r="3" ht="14.25" spans="1:20">
      <c r="A3" s="221" t="s">
        <v>2</v>
      </c>
      <c r="T3" s="221" t="s">
        <v>3</v>
      </c>
    </row>
    <row r="4" ht="19.5" customHeight="1" spans="1:20">
      <c r="A4" s="227" t="s">
        <v>6</v>
      </c>
      <c r="B4" s="227"/>
      <c r="C4" s="227"/>
      <c r="D4" s="227"/>
      <c r="E4" s="227" t="s">
        <v>269</v>
      </c>
      <c r="F4" s="227"/>
      <c r="G4" s="227"/>
      <c r="H4" s="227" t="s">
        <v>270</v>
      </c>
      <c r="I4" s="227"/>
      <c r="J4" s="227"/>
      <c r="K4" s="227" t="s">
        <v>271</v>
      </c>
      <c r="L4" s="227"/>
      <c r="M4" s="227"/>
      <c r="N4" s="227"/>
      <c r="O4" s="227"/>
      <c r="P4" s="227" t="s">
        <v>119</v>
      </c>
      <c r="Q4" s="227"/>
      <c r="R4" s="227"/>
      <c r="S4" s="227"/>
      <c r="T4" s="227"/>
    </row>
    <row r="5" ht="19.5" customHeight="1" spans="1:20">
      <c r="A5" s="227" t="s">
        <v>136</v>
      </c>
      <c r="B5" s="227"/>
      <c r="C5" s="227"/>
      <c r="D5" s="227" t="s">
        <v>137</v>
      </c>
      <c r="E5" s="227" t="s">
        <v>143</v>
      </c>
      <c r="F5" s="227" t="s">
        <v>272</v>
      </c>
      <c r="G5" s="227" t="s">
        <v>273</v>
      </c>
      <c r="H5" s="227" t="s">
        <v>143</v>
      </c>
      <c r="I5" s="227" t="s">
        <v>233</v>
      </c>
      <c r="J5" s="227" t="s">
        <v>234</v>
      </c>
      <c r="K5" s="227" t="s">
        <v>143</v>
      </c>
      <c r="L5" s="227" t="s">
        <v>233</v>
      </c>
      <c r="M5" s="227"/>
      <c r="N5" s="227" t="s">
        <v>233</v>
      </c>
      <c r="O5" s="227" t="s">
        <v>234</v>
      </c>
      <c r="P5" s="227" t="s">
        <v>143</v>
      </c>
      <c r="Q5" s="227" t="s">
        <v>272</v>
      </c>
      <c r="R5" s="227" t="s">
        <v>273</v>
      </c>
      <c r="S5" s="227" t="s">
        <v>273</v>
      </c>
      <c r="T5" s="227"/>
    </row>
    <row r="6" ht="19.5" customHeight="1" spans="1:20">
      <c r="A6" s="227"/>
      <c r="B6" s="227"/>
      <c r="C6" s="227"/>
      <c r="D6" s="227"/>
      <c r="E6" s="227"/>
      <c r="F6" s="227"/>
      <c r="G6" s="227" t="s">
        <v>138</v>
      </c>
      <c r="H6" s="227"/>
      <c r="I6" s="227" t="s">
        <v>274</v>
      </c>
      <c r="J6" s="227" t="s">
        <v>138</v>
      </c>
      <c r="K6" s="227"/>
      <c r="L6" s="227" t="s">
        <v>138</v>
      </c>
      <c r="M6" s="227" t="s">
        <v>275</v>
      </c>
      <c r="N6" s="227" t="s">
        <v>274</v>
      </c>
      <c r="O6" s="227" t="s">
        <v>138</v>
      </c>
      <c r="P6" s="227"/>
      <c r="Q6" s="227"/>
      <c r="R6" s="227" t="s">
        <v>138</v>
      </c>
      <c r="S6" s="227" t="s">
        <v>276</v>
      </c>
      <c r="T6" s="227" t="s">
        <v>277</v>
      </c>
    </row>
    <row r="7" ht="19.5" customHeight="1" spans="1:20">
      <c r="A7" s="227"/>
      <c r="B7" s="227"/>
      <c r="C7" s="227"/>
      <c r="D7" s="227"/>
      <c r="E7" s="227"/>
      <c r="F7" s="227"/>
      <c r="G7" s="227"/>
      <c r="H7" s="227"/>
      <c r="I7" s="227"/>
      <c r="J7" s="227"/>
      <c r="K7" s="227"/>
      <c r="L7" s="227"/>
      <c r="M7" s="227"/>
      <c r="N7" s="227"/>
      <c r="O7" s="227"/>
      <c r="P7" s="227"/>
      <c r="Q7" s="227"/>
      <c r="R7" s="227"/>
      <c r="S7" s="227"/>
      <c r="T7" s="227"/>
    </row>
    <row r="8" ht="19.5" customHeight="1" spans="1:20">
      <c r="A8" s="227" t="s">
        <v>140</v>
      </c>
      <c r="B8" s="227" t="s">
        <v>141</v>
      </c>
      <c r="C8" s="227" t="s">
        <v>142</v>
      </c>
      <c r="D8" s="227" t="s">
        <v>10</v>
      </c>
      <c r="E8" s="222" t="s">
        <v>11</v>
      </c>
      <c r="F8" s="222" t="s">
        <v>12</v>
      </c>
      <c r="G8" s="222" t="s">
        <v>22</v>
      </c>
      <c r="H8" s="222" t="s">
        <v>26</v>
      </c>
      <c r="I8" s="222" t="s">
        <v>31</v>
      </c>
      <c r="J8" s="222" t="s">
        <v>35</v>
      </c>
      <c r="K8" s="222" t="s">
        <v>39</v>
      </c>
      <c r="L8" s="222" t="s">
        <v>43</v>
      </c>
      <c r="M8" s="222" t="s">
        <v>48</v>
      </c>
      <c r="N8" s="222" t="s">
        <v>52</v>
      </c>
      <c r="O8" s="222" t="s">
        <v>55</v>
      </c>
      <c r="P8" s="222" t="s">
        <v>58</v>
      </c>
      <c r="Q8" s="222" t="s">
        <v>61</v>
      </c>
      <c r="R8" s="222" t="s">
        <v>64</v>
      </c>
      <c r="S8" s="222" t="s">
        <v>67</v>
      </c>
      <c r="T8" s="222" t="s">
        <v>70</v>
      </c>
    </row>
    <row r="9" ht="19.5" customHeight="1" spans="1:20">
      <c r="A9" s="227"/>
      <c r="B9" s="227"/>
      <c r="C9" s="227"/>
      <c r="D9" s="227" t="s">
        <v>143</v>
      </c>
      <c r="E9" s="224" t="s">
        <v>27</v>
      </c>
      <c r="F9" s="224" t="s">
        <v>27</v>
      </c>
      <c r="G9" s="224" t="s">
        <v>27</v>
      </c>
      <c r="H9" s="224" t="s">
        <v>14</v>
      </c>
      <c r="I9" s="224" t="s">
        <v>238</v>
      </c>
      <c r="J9" s="224" t="s">
        <v>278</v>
      </c>
      <c r="K9" s="224" t="s">
        <v>14</v>
      </c>
      <c r="L9" s="224" t="s">
        <v>238</v>
      </c>
      <c r="M9" s="224" t="s">
        <v>279</v>
      </c>
      <c r="N9" s="224" t="s">
        <v>280</v>
      </c>
      <c r="O9" s="224" t="s">
        <v>278</v>
      </c>
      <c r="P9" s="224" t="s">
        <v>27</v>
      </c>
      <c r="Q9" s="224" t="s">
        <v>27</v>
      </c>
      <c r="R9" s="224" t="s">
        <v>27</v>
      </c>
      <c r="S9" s="224" t="s">
        <v>27</v>
      </c>
      <c r="T9" s="224" t="s">
        <v>27</v>
      </c>
    </row>
    <row r="10" ht="19.5" customHeight="1" spans="1:20">
      <c r="A10" s="223" t="s">
        <v>145</v>
      </c>
      <c r="B10" s="223"/>
      <c r="C10" s="223"/>
      <c r="D10" s="223" t="s">
        <v>146</v>
      </c>
      <c r="E10" s="224" t="s">
        <v>27</v>
      </c>
      <c r="F10" s="224" t="s">
        <v>27</v>
      </c>
      <c r="G10" s="224" t="s">
        <v>27</v>
      </c>
      <c r="H10" s="224" t="s">
        <v>47</v>
      </c>
      <c r="I10" s="224" t="s">
        <v>47</v>
      </c>
      <c r="J10" s="224"/>
      <c r="K10" s="224" t="s">
        <v>47</v>
      </c>
      <c r="L10" s="224" t="s">
        <v>47</v>
      </c>
      <c r="M10" s="224" t="s">
        <v>281</v>
      </c>
      <c r="N10" s="224" t="s">
        <v>282</v>
      </c>
      <c r="O10" s="224"/>
      <c r="P10" s="224" t="s">
        <v>27</v>
      </c>
      <c r="Q10" s="224" t="s">
        <v>27</v>
      </c>
      <c r="R10" s="224" t="s">
        <v>27</v>
      </c>
      <c r="S10" s="224" t="s">
        <v>27</v>
      </c>
      <c r="T10" s="224" t="s">
        <v>27</v>
      </c>
    </row>
    <row r="11" ht="19.5" customHeight="1" spans="1:20">
      <c r="A11" s="223" t="s">
        <v>147</v>
      </c>
      <c r="B11" s="223"/>
      <c r="C11" s="223"/>
      <c r="D11" s="223" t="s">
        <v>148</v>
      </c>
      <c r="E11" s="224" t="s">
        <v>27</v>
      </c>
      <c r="F11" s="224" t="s">
        <v>27</v>
      </c>
      <c r="G11" s="224" t="s">
        <v>27</v>
      </c>
      <c r="H11" s="224" t="s">
        <v>149</v>
      </c>
      <c r="I11" s="224" t="s">
        <v>149</v>
      </c>
      <c r="J11" s="224"/>
      <c r="K11" s="224" t="s">
        <v>149</v>
      </c>
      <c r="L11" s="224" t="s">
        <v>149</v>
      </c>
      <c r="M11" s="224" t="s">
        <v>283</v>
      </c>
      <c r="N11" s="224" t="s">
        <v>282</v>
      </c>
      <c r="O11" s="224"/>
      <c r="P11" s="224" t="s">
        <v>27</v>
      </c>
      <c r="Q11" s="224" t="s">
        <v>27</v>
      </c>
      <c r="R11" s="224" t="s">
        <v>27</v>
      </c>
      <c r="S11" s="224" t="s">
        <v>27</v>
      </c>
      <c r="T11" s="224" t="s">
        <v>27</v>
      </c>
    </row>
    <row r="12" ht="19.5" customHeight="1" spans="1:20">
      <c r="A12" s="223" t="s">
        <v>150</v>
      </c>
      <c r="B12" s="223"/>
      <c r="C12" s="223"/>
      <c r="D12" s="223" t="s">
        <v>151</v>
      </c>
      <c r="E12" s="224" t="s">
        <v>27</v>
      </c>
      <c r="F12" s="224" t="s">
        <v>27</v>
      </c>
      <c r="G12" s="224" t="s">
        <v>27</v>
      </c>
      <c r="H12" s="224" t="s">
        <v>152</v>
      </c>
      <c r="I12" s="224" t="s">
        <v>152</v>
      </c>
      <c r="J12" s="224"/>
      <c r="K12" s="224" t="s">
        <v>152</v>
      </c>
      <c r="L12" s="224" t="s">
        <v>152</v>
      </c>
      <c r="M12" s="224" t="s">
        <v>284</v>
      </c>
      <c r="N12" s="224" t="s">
        <v>282</v>
      </c>
      <c r="O12" s="224"/>
      <c r="P12" s="224" t="s">
        <v>27</v>
      </c>
      <c r="Q12" s="224" t="s">
        <v>27</v>
      </c>
      <c r="R12" s="224" t="s">
        <v>27</v>
      </c>
      <c r="S12" s="224" t="s">
        <v>27</v>
      </c>
      <c r="T12" s="224" t="s">
        <v>27</v>
      </c>
    </row>
    <row r="13" ht="19.5" customHeight="1" spans="1:20">
      <c r="A13" s="223" t="s">
        <v>153</v>
      </c>
      <c r="B13" s="223"/>
      <c r="C13" s="223"/>
      <c r="D13" s="223" t="s">
        <v>154</v>
      </c>
      <c r="E13" s="224" t="s">
        <v>27</v>
      </c>
      <c r="F13" s="224" t="s">
        <v>27</v>
      </c>
      <c r="G13" s="224" t="s">
        <v>27</v>
      </c>
      <c r="H13" s="224" t="s">
        <v>155</v>
      </c>
      <c r="I13" s="224" t="s">
        <v>155</v>
      </c>
      <c r="J13" s="224"/>
      <c r="K13" s="224" t="s">
        <v>155</v>
      </c>
      <c r="L13" s="224" t="s">
        <v>155</v>
      </c>
      <c r="M13" s="224" t="s">
        <v>155</v>
      </c>
      <c r="N13" s="224" t="s">
        <v>27</v>
      </c>
      <c r="O13" s="224"/>
      <c r="P13" s="224" t="s">
        <v>27</v>
      </c>
      <c r="Q13" s="224" t="s">
        <v>27</v>
      </c>
      <c r="R13" s="224" t="s">
        <v>27</v>
      </c>
      <c r="S13" s="224" t="s">
        <v>27</v>
      </c>
      <c r="T13" s="224" t="s">
        <v>27</v>
      </c>
    </row>
    <row r="14" ht="19.5" customHeight="1" spans="1:20">
      <c r="A14" s="223" t="s">
        <v>156</v>
      </c>
      <c r="B14" s="223"/>
      <c r="C14" s="223"/>
      <c r="D14" s="223" t="s">
        <v>157</v>
      </c>
      <c r="E14" s="224" t="s">
        <v>27</v>
      </c>
      <c r="F14" s="224" t="s">
        <v>27</v>
      </c>
      <c r="G14" s="224" t="s">
        <v>27</v>
      </c>
      <c r="H14" s="224" t="s">
        <v>158</v>
      </c>
      <c r="I14" s="224" t="s">
        <v>158</v>
      </c>
      <c r="J14" s="224"/>
      <c r="K14" s="224" t="s">
        <v>158</v>
      </c>
      <c r="L14" s="224" t="s">
        <v>158</v>
      </c>
      <c r="M14" s="224" t="s">
        <v>158</v>
      </c>
      <c r="N14" s="224" t="s">
        <v>27</v>
      </c>
      <c r="O14" s="224"/>
      <c r="P14" s="224" t="s">
        <v>27</v>
      </c>
      <c r="Q14" s="224" t="s">
        <v>27</v>
      </c>
      <c r="R14" s="224" t="s">
        <v>27</v>
      </c>
      <c r="S14" s="224" t="s">
        <v>27</v>
      </c>
      <c r="T14" s="224" t="s">
        <v>27</v>
      </c>
    </row>
    <row r="15" ht="19.5" customHeight="1" spans="1:20">
      <c r="A15" s="223" t="s">
        <v>159</v>
      </c>
      <c r="B15" s="223"/>
      <c r="C15" s="223"/>
      <c r="D15" s="223" t="s">
        <v>160</v>
      </c>
      <c r="E15" s="224" t="s">
        <v>27</v>
      </c>
      <c r="F15" s="224" t="s">
        <v>27</v>
      </c>
      <c r="G15" s="224" t="s">
        <v>27</v>
      </c>
      <c r="H15" s="224" t="s">
        <v>161</v>
      </c>
      <c r="I15" s="224" t="s">
        <v>161</v>
      </c>
      <c r="J15" s="224"/>
      <c r="K15" s="224" t="s">
        <v>161</v>
      </c>
      <c r="L15" s="224" t="s">
        <v>161</v>
      </c>
      <c r="M15" s="224" t="s">
        <v>161</v>
      </c>
      <c r="N15" s="224" t="s">
        <v>27</v>
      </c>
      <c r="O15" s="224"/>
      <c r="P15" s="224" t="s">
        <v>27</v>
      </c>
      <c r="Q15" s="224" t="s">
        <v>27</v>
      </c>
      <c r="R15" s="224" t="s">
        <v>27</v>
      </c>
      <c r="S15" s="224" t="s">
        <v>27</v>
      </c>
      <c r="T15" s="224" t="s">
        <v>27</v>
      </c>
    </row>
    <row r="16" ht="19.5" customHeight="1" spans="1:20">
      <c r="A16" s="223" t="s">
        <v>162</v>
      </c>
      <c r="B16" s="223"/>
      <c r="C16" s="223"/>
      <c r="D16" s="223" t="s">
        <v>163</v>
      </c>
      <c r="E16" s="224" t="s">
        <v>27</v>
      </c>
      <c r="F16" s="224" t="s">
        <v>27</v>
      </c>
      <c r="G16" s="224" t="s">
        <v>27</v>
      </c>
      <c r="H16" s="224" t="s">
        <v>161</v>
      </c>
      <c r="I16" s="224" t="s">
        <v>161</v>
      </c>
      <c r="J16" s="224"/>
      <c r="K16" s="224" t="s">
        <v>161</v>
      </c>
      <c r="L16" s="224" t="s">
        <v>161</v>
      </c>
      <c r="M16" s="224" t="s">
        <v>161</v>
      </c>
      <c r="N16" s="224" t="s">
        <v>27</v>
      </c>
      <c r="O16" s="224"/>
      <c r="P16" s="224" t="s">
        <v>27</v>
      </c>
      <c r="Q16" s="224" t="s">
        <v>27</v>
      </c>
      <c r="R16" s="224" t="s">
        <v>27</v>
      </c>
      <c r="S16" s="224" t="s">
        <v>27</v>
      </c>
      <c r="T16" s="224" t="s">
        <v>27</v>
      </c>
    </row>
    <row r="17" ht="19.5" customHeight="1" spans="1:20">
      <c r="A17" s="223" t="s">
        <v>164</v>
      </c>
      <c r="B17" s="223"/>
      <c r="C17" s="223"/>
      <c r="D17" s="223" t="s">
        <v>165</v>
      </c>
      <c r="E17" s="224" t="s">
        <v>27</v>
      </c>
      <c r="F17" s="224" t="s">
        <v>27</v>
      </c>
      <c r="G17" s="224" t="s">
        <v>27</v>
      </c>
      <c r="H17" s="224" t="s">
        <v>166</v>
      </c>
      <c r="I17" s="224" t="s">
        <v>166</v>
      </c>
      <c r="J17" s="224"/>
      <c r="K17" s="224" t="s">
        <v>166</v>
      </c>
      <c r="L17" s="224" t="s">
        <v>166</v>
      </c>
      <c r="M17" s="224" t="s">
        <v>166</v>
      </c>
      <c r="N17" s="224" t="s">
        <v>27</v>
      </c>
      <c r="O17" s="224"/>
      <c r="P17" s="224" t="s">
        <v>27</v>
      </c>
      <c r="Q17" s="224" t="s">
        <v>27</v>
      </c>
      <c r="R17" s="224" t="s">
        <v>27</v>
      </c>
      <c r="S17" s="224" t="s">
        <v>27</v>
      </c>
      <c r="T17" s="224" t="s">
        <v>27</v>
      </c>
    </row>
    <row r="18" ht="19.5" customHeight="1" spans="1:20">
      <c r="A18" s="223" t="s">
        <v>167</v>
      </c>
      <c r="B18" s="223"/>
      <c r="C18" s="223"/>
      <c r="D18" s="223" t="s">
        <v>165</v>
      </c>
      <c r="E18" s="224" t="s">
        <v>27</v>
      </c>
      <c r="F18" s="224" t="s">
        <v>27</v>
      </c>
      <c r="G18" s="224" t="s">
        <v>27</v>
      </c>
      <c r="H18" s="224" t="s">
        <v>166</v>
      </c>
      <c r="I18" s="224" t="s">
        <v>166</v>
      </c>
      <c r="J18" s="224"/>
      <c r="K18" s="224" t="s">
        <v>166</v>
      </c>
      <c r="L18" s="224" t="s">
        <v>166</v>
      </c>
      <c r="M18" s="224" t="s">
        <v>166</v>
      </c>
      <c r="N18" s="224" t="s">
        <v>27</v>
      </c>
      <c r="O18" s="224"/>
      <c r="P18" s="224" t="s">
        <v>27</v>
      </c>
      <c r="Q18" s="224" t="s">
        <v>27</v>
      </c>
      <c r="R18" s="224" t="s">
        <v>27</v>
      </c>
      <c r="S18" s="224" t="s">
        <v>27</v>
      </c>
      <c r="T18" s="224" t="s">
        <v>27</v>
      </c>
    </row>
    <row r="19" ht="19.5" customHeight="1" spans="1:20">
      <c r="A19" s="223" t="s">
        <v>168</v>
      </c>
      <c r="B19" s="223"/>
      <c r="C19" s="223"/>
      <c r="D19" s="223" t="s">
        <v>169</v>
      </c>
      <c r="E19" s="224" t="s">
        <v>27</v>
      </c>
      <c r="F19" s="224" t="s">
        <v>27</v>
      </c>
      <c r="G19" s="224" t="s">
        <v>27</v>
      </c>
      <c r="H19" s="224" t="s">
        <v>51</v>
      </c>
      <c r="I19" s="224" t="s">
        <v>51</v>
      </c>
      <c r="J19" s="224"/>
      <c r="K19" s="224" t="s">
        <v>51</v>
      </c>
      <c r="L19" s="224" t="s">
        <v>51</v>
      </c>
      <c r="M19" s="224" t="s">
        <v>51</v>
      </c>
      <c r="N19" s="224" t="s">
        <v>27</v>
      </c>
      <c r="O19" s="224"/>
      <c r="P19" s="224" t="s">
        <v>27</v>
      </c>
      <c r="Q19" s="224" t="s">
        <v>27</v>
      </c>
      <c r="R19" s="224" t="s">
        <v>27</v>
      </c>
      <c r="S19" s="224" t="s">
        <v>27</v>
      </c>
      <c r="T19" s="224" t="s">
        <v>27</v>
      </c>
    </row>
    <row r="20" ht="19.5" customHeight="1" spans="1:20">
      <c r="A20" s="223" t="s">
        <v>170</v>
      </c>
      <c r="B20" s="223"/>
      <c r="C20" s="223"/>
      <c r="D20" s="223" t="s">
        <v>171</v>
      </c>
      <c r="E20" s="224" t="s">
        <v>27</v>
      </c>
      <c r="F20" s="224" t="s">
        <v>27</v>
      </c>
      <c r="G20" s="224" t="s">
        <v>27</v>
      </c>
      <c r="H20" s="224" t="s">
        <v>51</v>
      </c>
      <c r="I20" s="224" t="s">
        <v>51</v>
      </c>
      <c r="J20" s="224"/>
      <c r="K20" s="224" t="s">
        <v>51</v>
      </c>
      <c r="L20" s="224" t="s">
        <v>51</v>
      </c>
      <c r="M20" s="224" t="s">
        <v>51</v>
      </c>
      <c r="N20" s="224" t="s">
        <v>27</v>
      </c>
      <c r="O20" s="224"/>
      <c r="P20" s="224" t="s">
        <v>27</v>
      </c>
      <c r="Q20" s="224" t="s">
        <v>27</v>
      </c>
      <c r="R20" s="224" t="s">
        <v>27</v>
      </c>
      <c r="S20" s="224" t="s">
        <v>27</v>
      </c>
      <c r="T20" s="224" t="s">
        <v>27</v>
      </c>
    </row>
    <row r="21" ht="19.5" customHeight="1" spans="1:20">
      <c r="A21" s="223" t="s">
        <v>172</v>
      </c>
      <c r="B21" s="223"/>
      <c r="C21" s="223"/>
      <c r="D21" s="223" t="s">
        <v>173</v>
      </c>
      <c r="E21" s="224" t="s">
        <v>27</v>
      </c>
      <c r="F21" s="224" t="s">
        <v>27</v>
      </c>
      <c r="G21" s="224" t="s">
        <v>27</v>
      </c>
      <c r="H21" s="224" t="s">
        <v>174</v>
      </c>
      <c r="I21" s="224" t="s">
        <v>174</v>
      </c>
      <c r="J21" s="224"/>
      <c r="K21" s="224" t="s">
        <v>174</v>
      </c>
      <c r="L21" s="224" t="s">
        <v>174</v>
      </c>
      <c r="M21" s="224" t="s">
        <v>174</v>
      </c>
      <c r="N21" s="224" t="s">
        <v>27</v>
      </c>
      <c r="O21" s="224"/>
      <c r="P21" s="224">
        <v>0</v>
      </c>
      <c r="Q21" s="224" t="s">
        <v>27</v>
      </c>
      <c r="R21" s="224" t="s">
        <v>27</v>
      </c>
      <c r="S21" s="224" t="s">
        <v>27</v>
      </c>
      <c r="T21" s="224" t="s">
        <v>27</v>
      </c>
    </row>
    <row r="22" ht="19.5" customHeight="1" spans="1:20">
      <c r="A22" s="223" t="s">
        <v>175</v>
      </c>
      <c r="B22" s="223"/>
      <c r="C22" s="223"/>
      <c r="D22" s="223" t="s">
        <v>176</v>
      </c>
      <c r="E22" s="224" t="s">
        <v>27</v>
      </c>
      <c r="F22" s="224" t="s">
        <v>27</v>
      </c>
      <c r="G22" s="224" t="s">
        <v>27</v>
      </c>
      <c r="H22" s="224" t="s">
        <v>177</v>
      </c>
      <c r="I22" s="224" t="s">
        <v>177</v>
      </c>
      <c r="J22" s="224"/>
      <c r="K22" s="224" t="s">
        <v>177</v>
      </c>
      <c r="L22" s="224" t="s">
        <v>177</v>
      </c>
      <c r="M22" s="224" t="s">
        <v>177</v>
      </c>
      <c r="N22" s="224" t="s">
        <v>27</v>
      </c>
      <c r="O22" s="224"/>
      <c r="P22" s="224" t="s">
        <v>27</v>
      </c>
      <c r="Q22" s="224" t="s">
        <v>27</v>
      </c>
      <c r="R22" s="224" t="s">
        <v>27</v>
      </c>
      <c r="S22" s="224" t="s">
        <v>27</v>
      </c>
      <c r="T22" s="224" t="s">
        <v>27</v>
      </c>
    </row>
    <row r="23" ht="19.5" customHeight="1" spans="1:20">
      <c r="A23" s="223" t="s">
        <v>178</v>
      </c>
      <c r="B23" s="223"/>
      <c r="C23" s="223"/>
      <c r="D23" s="223" t="s">
        <v>179</v>
      </c>
      <c r="E23" s="224" t="s">
        <v>27</v>
      </c>
      <c r="F23" s="224" t="s">
        <v>27</v>
      </c>
      <c r="G23" s="224" t="s">
        <v>27</v>
      </c>
      <c r="H23" s="224" t="s">
        <v>180</v>
      </c>
      <c r="I23" s="224" t="s">
        <v>180</v>
      </c>
      <c r="J23" s="224"/>
      <c r="K23" s="224" t="s">
        <v>180</v>
      </c>
      <c r="L23" s="224" t="s">
        <v>180</v>
      </c>
      <c r="M23" s="224" t="s">
        <v>180</v>
      </c>
      <c r="N23" s="224" t="s">
        <v>27</v>
      </c>
      <c r="O23" s="224"/>
      <c r="P23" s="224" t="s">
        <v>27</v>
      </c>
      <c r="Q23" s="224" t="s">
        <v>27</v>
      </c>
      <c r="R23" s="224" t="s">
        <v>27</v>
      </c>
      <c r="S23" s="224" t="s">
        <v>27</v>
      </c>
      <c r="T23" s="224" t="s">
        <v>27</v>
      </c>
    </row>
    <row r="24" ht="19.5" customHeight="1" spans="1:20">
      <c r="A24" s="223" t="s">
        <v>181</v>
      </c>
      <c r="B24" s="223"/>
      <c r="C24" s="223"/>
      <c r="D24" s="223" t="s">
        <v>182</v>
      </c>
      <c r="E24" s="224" t="s">
        <v>27</v>
      </c>
      <c r="F24" s="224" t="s">
        <v>27</v>
      </c>
      <c r="G24" s="224" t="s">
        <v>27</v>
      </c>
      <c r="H24" s="224" t="s">
        <v>183</v>
      </c>
      <c r="I24" s="224" t="s">
        <v>183</v>
      </c>
      <c r="J24" s="224"/>
      <c r="K24" s="224" t="s">
        <v>183</v>
      </c>
      <c r="L24" s="224" t="s">
        <v>183</v>
      </c>
      <c r="M24" s="224" t="s">
        <v>183</v>
      </c>
      <c r="N24" s="224" t="s">
        <v>27</v>
      </c>
      <c r="O24" s="224"/>
      <c r="P24" s="224" t="s">
        <v>27</v>
      </c>
      <c r="Q24" s="224" t="s">
        <v>27</v>
      </c>
      <c r="R24" s="224" t="s">
        <v>27</v>
      </c>
      <c r="S24" s="224" t="s">
        <v>27</v>
      </c>
      <c r="T24" s="224" t="s">
        <v>27</v>
      </c>
    </row>
    <row r="25" ht="19.5" customHeight="1" spans="1:20">
      <c r="A25" s="223" t="s">
        <v>190</v>
      </c>
      <c r="B25" s="223"/>
      <c r="C25" s="223"/>
      <c r="D25" s="223" t="s">
        <v>191</v>
      </c>
      <c r="E25" s="224" t="s">
        <v>27</v>
      </c>
      <c r="F25" s="224" t="s">
        <v>27</v>
      </c>
      <c r="G25" s="224" t="s">
        <v>27</v>
      </c>
      <c r="H25" s="224" t="s">
        <v>193</v>
      </c>
      <c r="I25" s="224" t="s">
        <v>240</v>
      </c>
      <c r="J25" s="224" t="s">
        <v>285</v>
      </c>
      <c r="K25" s="224" t="s">
        <v>193</v>
      </c>
      <c r="L25" s="224" t="s">
        <v>240</v>
      </c>
      <c r="M25" s="224" t="s">
        <v>286</v>
      </c>
      <c r="N25" s="224" t="s">
        <v>287</v>
      </c>
      <c r="O25" s="224" t="s">
        <v>285</v>
      </c>
      <c r="P25" s="224" t="s">
        <v>27</v>
      </c>
      <c r="Q25" s="224" t="s">
        <v>27</v>
      </c>
      <c r="R25" s="224" t="s">
        <v>27</v>
      </c>
      <c r="S25" s="224" t="s">
        <v>27</v>
      </c>
      <c r="T25" s="224" t="s">
        <v>27</v>
      </c>
    </row>
    <row r="26" ht="19.5" customHeight="1" spans="1:20">
      <c r="A26" s="223" t="s">
        <v>194</v>
      </c>
      <c r="B26" s="223"/>
      <c r="C26" s="223"/>
      <c r="D26" s="223" t="s">
        <v>195</v>
      </c>
      <c r="E26" s="224" t="s">
        <v>27</v>
      </c>
      <c r="F26" s="224" t="s">
        <v>27</v>
      </c>
      <c r="G26" s="224" t="s">
        <v>27</v>
      </c>
      <c r="H26" s="224" t="s">
        <v>193</v>
      </c>
      <c r="I26" s="224" t="s">
        <v>240</v>
      </c>
      <c r="J26" s="224" t="s">
        <v>285</v>
      </c>
      <c r="K26" s="224" t="s">
        <v>193</v>
      </c>
      <c r="L26" s="224" t="s">
        <v>240</v>
      </c>
      <c r="M26" s="224" t="s">
        <v>286</v>
      </c>
      <c r="N26" s="224" t="s">
        <v>287</v>
      </c>
      <c r="O26" s="224" t="s">
        <v>285</v>
      </c>
      <c r="P26" s="224" t="s">
        <v>27</v>
      </c>
      <c r="Q26" s="224" t="s">
        <v>27</v>
      </c>
      <c r="R26" s="224" t="s">
        <v>27</v>
      </c>
      <c r="S26" s="224" t="s">
        <v>27</v>
      </c>
      <c r="T26" s="224" t="s">
        <v>27</v>
      </c>
    </row>
    <row r="27" ht="19.5" customHeight="1" spans="1:20">
      <c r="A27" s="223" t="s">
        <v>196</v>
      </c>
      <c r="B27" s="223"/>
      <c r="C27" s="223"/>
      <c r="D27" s="223" t="s">
        <v>197</v>
      </c>
      <c r="E27" s="224" t="s">
        <v>27</v>
      </c>
      <c r="F27" s="224" t="s">
        <v>27</v>
      </c>
      <c r="G27" s="224" t="s">
        <v>27</v>
      </c>
      <c r="H27" s="224" t="s">
        <v>198</v>
      </c>
      <c r="I27" s="224" t="s">
        <v>198</v>
      </c>
      <c r="J27" s="224"/>
      <c r="K27" s="224" t="s">
        <v>198</v>
      </c>
      <c r="L27" s="224" t="s">
        <v>198</v>
      </c>
      <c r="M27" s="224" t="s">
        <v>288</v>
      </c>
      <c r="N27" s="224" t="s">
        <v>289</v>
      </c>
      <c r="O27" s="224"/>
      <c r="P27" s="224" t="s">
        <v>27</v>
      </c>
      <c r="Q27" s="224" t="s">
        <v>27</v>
      </c>
      <c r="R27" s="224" t="s">
        <v>27</v>
      </c>
      <c r="S27" s="224" t="s">
        <v>27</v>
      </c>
      <c r="T27" s="224" t="s">
        <v>27</v>
      </c>
    </row>
    <row r="28" ht="19.5" customHeight="1" spans="1:20">
      <c r="A28" s="223" t="s">
        <v>199</v>
      </c>
      <c r="B28" s="223"/>
      <c r="C28" s="223"/>
      <c r="D28" s="223" t="s">
        <v>200</v>
      </c>
      <c r="E28" s="224" t="s">
        <v>27</v>
      </c>
      <c r="F28" s="224" t="s">
        <v>27</v>
      </c>
      <c r="G28" s="224" t="s">
        <v>27</v>
      </c>
      <c r="H28" s="224" t="s">
        <v>201</v>
      </c>
      <c r="I28" s="224"/>
      <c r="J28" s="224" t="s">
        <v>201</v>
      </c>
      <c r="K28" s="224" t="s">
        <v>201</v>
      </c>
      <c r="L28" s="224"/>
      <c r="M28" s="224"/>
      <c r="N28" s="224"/>
      <c r="O28" s="224" t="s">
        <v>201</v>
      </c>
      <c r="P28" s="224" t="s">
        <v>27</v>
      </c>
      <c r="Q28" s="224" t="s">
        <v>27</v>
      </c>
      <c r="R28" s="224" t="s">
        <v>27</v>
      </c>
      <c r="S28" s="224" t="s">
        <v>27</v>
      </c>
      <c r="T28" s="224" t="s">
        <v>27</v>
      </c>
    </row>
    <row r="29" ht="19.5" customHeight="1" spans="1:20">
      <c r="A29" s="223" t="s">
        <v>202</v>
      </c>
      <c r="B29" s="223"/>
      <c r="C29" s="223"/>
      <c r="D29" s="223" t="s">
        <v>203</v>
      </c>
      <c r="E29" s="224" t="s">
        <v>27</v>
      </c>
      <c r="F29" s="224" t="s">
        <v>27</v>
      </c>
      <c r="G29" s="224" t="s">
        <v>27</v>
      </c>
      <c r="H29" s="224" t="s">
        <v>204</v>
      </c>
      <c r="I29" s="224"/>
      <c r="J29" s="224" t="s">
        <v>204</v>
      </c>
      <c r="K29" s="224" t="s">
        <v>204</v>
      </c>
      <c r="L29" s="224"/>
      <c r="M29" s="224"/>
      <c r="N29" s="224"/>
      <c r="O29" s="224" t="s">
        <v>204</v>
      </c>
      <c r="P29" s="224" t="s">
        <v>27</v>
      </c>
      <c r="Q29" s="224" t="s">
        <v>27</v>
      </c>
      <c r="R29" s="224" t="s">
        <v>27</v>
      </c>
      <c r="S29" s="224" t="s">
        <v>27</v>
      </c>
      <c r="T29" s="224" t="s">
        <v>27</v>
      </c>
    </row>
    <row r="30" ht="19.5" customHeight="1" spans="1:20">
      <c r="A30" s="223" t="s">
        <v>205</v>
      </c>
      <c r="B30" s="223"/>
      <c r="C30" s="223"/>
      <c r="D30" s="223" t="s">
        <v>206</v>
      </c>
      <c r="E30" s="224" t="s">
        <v>27</v>
      </c>
      <c r="F30" s="224" t="s">
        <v>27</v>
      </c>
      <c r="G30" s="224" t="s">
        <v>27</v>
      </c>
      <c r="H30" s="224" t="s">
        <v>207</v>
      </c>
      <c r="I30" s="224"/>
      <c r="J30" s="224" t="s">
        <v>207</v>
      </c>
      <c r="K30" s="224" t="s">
        <v>207</v>
      </c>
      <c r="L30" s="224"/>
      <c r="M30" s="224"/>
      <c r="N30" s="224"/>
      <c r="O30" s="224" t="s">
        <v>207</v>
      </c>
      <c r="P30" s="224" t="s">
        <v>27</v>
      </c>
      <c r="Q30" s="224" t="s">
        <v>27</v>
      </c>
      <c r="R30" s="224" t="s">
        <v>27</v>
      </c>
      <c r="S30" s="224" t="s">
        <v>27</v>
      </c>
      <c r="T30" s="224" t="s">
        <v>27</v>
      </c>
    </row>
    <row r="31" ht="19.5" customHeight="1" spans="1:20">
      <c r="A31" s="223" t="s">
        <v>208</v>
      </c>
      <c r="B31" s="223"/>
      <c r="C31" s="223"/>
      <c r="D31" s="223" t="s">
        <v>209</v>
      </c>
      <c r="E31" s="224" t="s">
        <v>27</v>
      </c>
      <c r="F31" s="224" t="s">
        <v>27</v>
      </c>
      <c r="G31" s="224" t="s">
        <v>27</v>
      </c>
      <c r="H31" s="224" t="s">
        <v>211</v>
      </c>
      <c r="I31" s="224" t="s">
        <v>243</v>
      </c>
      <c r="J31" s="224" t="s">
        <v>290</v>
      </c>
      <c r="K31" s="224" t="s">
        <v>211</v>
      </c>
      <c r="L31" s="224" t="s">
        <v>243</v>
      </c>
      <c r="M31" s="224" t="s">
        <v>291</v>
      </c>
      <c r="N31" s="224" t="s">
        <v>292</v>
      </c>
      <c r="O31" s="224" t="s">
        <v>290</v>
      </c>
      <c r="P31" s="224" t="s">
        <v>27</v>
      </c>
      <c r="Q31" s="224" t="s">
        <v>27</v>
      </c>
      <c r="R31" s="224" t="s">
        <v>27</v>
      </c>
      <c r="S31" s="224" t="s">
        <v>27</v>
      </c>
      <c r="T31" s="224" t="s">
        <v>27</v>
      </c>
    </row>
    <row r="32" ht="19.5" customHeight="1" spans="1:20">
      <c r="A32" s="223" t="s">
        <v>212</v>
      </c>
      <c r="B32" s="223"/>
      <c r="C32" s="223"/>
      <c r="D32" s="223" t="s">
        <v>213</v>
      </c>
      <c r="E32" s="224" t="s">
        <v>27</v>
      </c>
      <c r="F32" s="224" t="s">
        <v>27</v>
      </c>
      <c r="G32" s="224" t="s">
        <v>27</v>
      </c>
      <c r="H32" s="224" t="s">
        <v>83</v>
      </c>
      <c r="I32" s="224" t="s">
        <v>221</v>
      </c>
      <c r="J32" s="224" t="s">
        <v>216</v>
      </c>
      <c r="K32" s="224" t="s">
        <v>83</v>
      </c>
      <c r="L32" s="224" t="s">
        <v>221</v>
      </c>
      <c r="M32" s="224" t="s">
        <v>221</v>
      </c>
      <c r="N32" s="224" t="s">
        <v>27</v>
      </c>
      <c r="O32" s="224" t="s">
        <v>216</v>
      </c>
      <c r="P32" s="224" t="s">
        <v>27</v>
      </c>
      <c r="Q32" s="224" t="s">
        <v>27</v>
      </c>
      <c r="R32" s="224" t="s">
        <v>27</v>
      </c>
      <c r="S32" s="224" t="s">
        <v>27</v>
      </c>
      <c r="T32" s="224" t="s">
        <v>27</v>
      </c>
    </row>
    <row r="33" ht="19.5" customHeight="1" spans="1:20">
      <c r="A33" s="223" t="s">
        <v>214</v>
      </c>
      <c r="B33" s="223"/>
      <c r="C33" s="223"/>
      <c r="D33" s="223" t="s">
        <v>215</v>
      </c>
      <c r="E33" s="224" t="s">
        <v>27</v>
      </c>
      <c r="F33" s="224" t="s">
        <v>27</v>
      </c>
      <c r="G33" s="224" t="s">
        <v>27</v>
      </c>
      <c r="H33" s="224" t="s">
        <v>216</v>
      </c>
      <c r="I33" s="224"/>
      <c r="J33" s="224" t="s">
        <v>216</v>
      </c>
      <c r="K33" s="224" t="s">
        <v>216</v>
      </c>
      <c r="L33" s="224"/>
      <c r="M33" s="224"/>
      <c r="N33" s="224"/>
      <c r="O33" s="224" t="s">
        <v>216</v>
      </c>
      <c r="P33" s="224" t="s">
        <v>27</v>
      </c>
      <c r="Q33" s="224" t="s">
        <v>27</v>
      </c>
      <c r="R33" s="224" t="s">
        <v>27</v>
      </c>
      <c r="S33" s="224" t="s">
        <v>27</v>
      </c>
      <c r="T33" s="224" t="s">
        <v>27</v>
      </c>
    </row>
    <row r="34" ht="19.5" customHeight="1" spans="1:20">
      <c r="A34" s="223" t="s">
        <v>217</v>
      </c>
      <c r="B34" s="223"/>
      <c r="C34" s="223"/>
      <c r="D34" s="223" t="s">
        <v>218</v>
      </c>
      <c r="E34" s="224" t="s">
        <v>27</v>
      </c>
      <c r="F34" s="224" t="s">
        <v>27</v>
      </c>
      <c r="G34" s="224" t="s">
        <v>27</v>
      </c>
      <c r="H34" s="224" t="s">
        <v>216</v>
      </c>
      <c r="I34" s="224"/>
      <c r="J34" s="224" t="s">
        <v>216</v>
      </c>
      <c r="K34" s="224" t="s">
        <v>216</v>
      </c>
      <c r="L34" s="224"/>
      <c r="M34" s="224"/>
      <c r="N34" s="224"/>
      <c r="O34" s="224" t="s">
        <v>216</v>
      </c>
      <c r="P34" s="224" t="s">
        <v>27</v>
      </c>
      <c r="Q34" s="224" t="s">
        <v>27</v>
      </c>
      <c r="R34" s="224" t="s">
        <v>27</v>
      </c>
      <c r="S34" s="224" t="s">
        <v>27</v>
      </c>
      <c r="T34" s="224" t="s">
        <v>27</v>
      </c>
    </row>
    <row r="35" ht="19.5" customHeight="1" spans="1:20">
      <c r="A35" s="223" t="s">
        <v>219</v>
      </c>
      <c r="B35" s="223"/>
      <c r="C35" s="223"/>
      <c r="D35" s="223" t="s">
        <v>220</v>
      </c>
      <c r="E35" s="224" t="s">
        <v>27</v>
      </c>
      <c r="F35" s="224" t="s">
        <v>27</v>
      </c>
      <c r="G35" s="224" t="s">
        <v>27</v>
      </c>
      <c r="H35" s="224" t="s">
        <v>221</v>
      </c>
      <c r="I35" s="224" t="s">
        <v>221</v>
      </c>
      <c r="J35" s="224"/>
      <c r="K35" s="224" t="s">
        <v>221</v>
      </c>
      <c r="L35" s="224" t="s">
        <v>221</v>
      </c>
      <c r="M35" s="224" t="s">
        <v>221</v>
      </c>
      <c r="N35" s="224" t="s">
        <v>27</v>
      </c>
      <c r="O35" s="224"/>
      <c r="P35" s="224" t="s">
        <v>27</v>
      </c>
      <c r="Q35" s="224" t="s">
        <v>27</v>
      </c>
      <c r="R35" s="224" t="s">
        <v>27</v>
      </c>
      <c r="S35" s="224" t="s">
        <v>27</v>
      </c>
      <c r="T35" s="224" t="s">
        <v>27</v>
      </c>
    </row>
    <row r="36" ht="19.5" customHeight="1" spans="1:20">
      <c r="A36" s="223" t="s">
        <v>222</v>
      </c>
      <c r="B36" s="223"/>
      <c r="C36" s="223"/>
      <c r="D36" s="223" t="s">
        <v>223</v>
      </c>
      <c r="E36" s="224" t="s">
        <v>27</v>
      </c>
      <c r="F36" s="224" t="s">
        <v>27</v>
      </c>
      <c r="G36" s="224" t="s">
        <v>27</v>
      </c>
      <c r="H36" s="224" t="s">
        <v>221</v>
      </c>
      <c r="I36" s="224" t="s">
        <v>221</v>
      </c>
      <c r="J36" s="224"/>
      <c r="K36" s="224" t="s">
        <v>221</v>
      </c>
      <c r="L36" s="224" t="s">
        <v>221</v>
      </c>
      <c r="M36" s="224" t="s">
        <v>221</v>
      </c>
      <c r="N36" s="224" t="s">
        <v>27</v>
      </c>
      <c r="O36" s="224"/>
      <c r="P36" s="224" t="s">
        <v>27</v>
      </c>
      <c r="Q36" s="224" t="s">
        <v>27</v>
      </c>
      <c r="R36" s="224" t="s">
        <v>27</v>
      </c>
      <c r="S36" s="224" t="s">
        <v>27</v>
      </c>
      <c r="T36" s="224" t="s">
        <v>27</v>
      </c>
    </row>
    <row r="37" ht="19.5" customHeight="1" spans="1:20">
      <c r="A37" s="223" t="s">
        <v>224</v>
      </c>
      <c r="B37" s="223"/>
      <c r="C37" s="223"/>
      <c r="D37" s="223" t="s">
        <v>225</v>
      </c>
      <c r="E37" s="224" t="s">
        <v>27</v>
      </c>
      <c r="F37" s="224" t="s">
        <v>27</v>
      </c>
      <c r="G37" s="224" t="s">
        <v>27</v>
      </c>
      <c r="H37" s="224" t="s">
        <v>93</v>
      </c>
      <c r="I37" s="224"/>
      <c r="J37" s="224" t="s">
        <v>93</v>
      </c>
      <c r="K37" s="224" t="s">
        <v>93</v>
      </c>
      <c r="L37" s="224"/>
      <c r="M37" s="224"/>
      <c r="N37" s="224"/>
      <c r="O37" s="224" t="s">
        <v>93</v>
      </c>
      <c r="P37" s="224" t="s">
        <v>27</v>
      </c>
      <c r="Q37" s="224" t="s">
        <v>27</v>
      </c>
      <c r="R37" s="224" t="s">
        <v>27</v>
      </c>
      <c r="S37" s="224" t="s">
        <v>27</v>
      </c>
      <c r="T37" s="224" t="s">
        <v>27</v>
      </c>
    </row>
    <row r="38" ht="19.5" customHeight="1" spans="1:20">
      <c r="A38" s="223" t="s">
        <v>226</v>
      </c>
      <c r="B38" s="223"/>
      <c r="C38" s="223"/>
      <c r="D38" s="223" t="s">
        <v>227</v>
      </c>
      <c r="E38" s="224" t="s">
        <v>27</v>
      </c>
      <c r="F38" s="224" t="s">
        <v>27</v>
      </c>
      <c r="G38" s="224" t="s">
        <v>27</v>
      </c>
      <c r="H38" s="224" t="s">
        <v>93</v>
      </c>
      <c r="I38" s="224"/>
      <c r="J38" s="224" t="s">
        <v>93</v>
      </c>
      <c r="K38" s="224" t="s">
        <v>93</v>
      </c>
      <c r="L38" s="224"/>
      <c r="M38" s="224"/>
      <c r="N38" s="224"/>
      <c r="O38" s="224" t="s">
        <v>93</v>
      </c>
      <c r="P38" s="224" t="s">
        <v>27</v>
      </c>
      <c r="Q38" s="224" t="s">
        <v>27</v>
      </c>
      <c r="R38" s="224" t="s">
        <v>27</v>
      </c>
      <c r="S38" s="224" t="s">
        <v>27</v>
      </c>
      <c r="T38" s="224" t="s">
        <v>27</v>
      </c>
    </row>
    <row r="39" ht="19.5" customHeight="1" spans="1:20">
      <c r="A39" s="223" t="s">
        <v>228</v>
      </c>
      <c r="B39" s="223"/>
      <c r="C39" s="223"/>
      <c r="D39" s="223" t="s">
        <v>229</v>
      </c>
      <c r="E39" s="224" t="s">
        <v>27</v>
      </c>
      <c r="F39" s="224" t="s">
        <v>27</v>
      </c>
      <c r="G39" s="224" t="s">
        <v>27</v>
      </c>
      <c r="H39" s="224" t="s">
        <v>93</v>
      </c>
      <c r="I39" s="224"/>
      <c r="J39" s="224" t="s">
        <v>93</v>
      </c>
      <c r="K39" s="224" t="s">
        <v>93</v>
      </c>
      <c r="L39" s="224"/>
      <c r="M39" s="224"/>
      <c r="N39" s="224"/>
      <c r="O39" s="224" t="s">
        <v>93</v>
      </c>
      <c r="P39" s="224" t="s">
        <v>27</v>
      </c>
      <c r="Q39" s="224" t="s">
        <v>27</v>
      </c>
      <c r="R39" s="224" t="s">
        <v>27</v>
      </c>
      <c r="S39" s="224" t="s">
        <v>27</v>
      </c>
      <c r="T39" s="224" t="s">
        <v>27</v>
      </c>
    </row>
    <row r="40" ht="19.5" customHeight="1" spans="1:20">
      <c r="A40" s="223" t="s">
        <v>293</v>
      </c>
      <c r="B40" s="223"/>
      <c r="C40" s="223"/>
      <c r="D40" s="223"/>
      <c r="E40" s="223"/>
      <c r="F40" s="223"/>
      <c r="G40" s="223"/>
      <c r="H40" s="223"/>
      <c r="I40" s="223"/>
      <c r="J40" s="223"/>
      <c r="K40" s="223"/>
      <c r="L40" s="223"/>
      <c r="M40" s="223"/>
      <c r="N40" s="223"/>
      <c r="O40" s="223"/>
      <c r="P40" s="223"/>
      <c r="Q40" s="223"/>
      <c r="R40" s="223"/>
      <c r="S40" s="223"/>
      <c r="T40" s="223"/>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N23" sqref="N2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30" t="s">
        <v>294</v>
      </c>
    </row>
    <row r="2" spans="9:9">
      <c r="I2" s="232" t="s">
        <v>295</v>
      </c>
    </row>
    <row r="3" spans="1:9">
      <c r="A3" s="232" t="s">
        <v>2</v>
      </c>
      <c r="I3" s="232" t="s">
        <v>3</v>
      </c>
    </row>
    <row r="4" ht="19.5" customHeight="1" spans="1:9">
      <c r="A4" s="227" t="s">
        <v>275</v>
      </c>
      <c r="B4" s="227"/>
      <c r="C4" s="227"/>
      <c r="D4" s="227" t="s">
        <v>274</v>
      </c>
      <c r="E4" s="227"/>
      <c r="F4" s="227"/>
      <c r="G4" s="227"/>
      <c r="H4" s="227"/>
      <c r="I4" s="227"/>
    </row>
    <row r="5" ht="19.5" customHeight="1" spans="1:9">
      <c r="A5" s="227" t="s">
        <v>296</v>
      </c>
      <c r="B5" s="227" t="s">
        <v>137</v>
      </c>
      <c r="C5" s="227" t="s">
        <v>8</v>
      </c>
      <c r="D5" s="227" t="s">
        <v>296</v>
      </c>
      <c r="E5" s="227" t="s">
        <v>137</v>
      </c>
      <c r="F5" s="227" t="s">
        <v>8</v>
      </c>
      <c r="G5" s="227" t="s">
        <v>296</v>
      </c>
      <c r="H5" s="227" t="s">
        <v>137</v>
      </c>
      <c r="I5" s="227" t="s">
        <v>8</v>
      </c>
    </row>
    <row r="6" ht="19.5" customHeight="1" spans="1:9">
      <c r="A6" s="227"/>
      <c r="B6" s="227"/>
      <c r="C6" s="227"/>
      <c r="D6" s="227"/>
      <c r="E6" s="227"/>
      <c r="F6" s="227"/>
      <c r="G6" s="227"/>
      <c r="H6" s="227"/>
      <c r="I6" s="227"/>
    </row>
    <row r="7" ht="19.5" customHeight="1" spans="1:9">
      <c r="A7" s="223" t="s">
        <v>297</v>
      </c>
      <c r="B7" s="223" t="s">
        <v>298</v>
      </c>
      <c r="C7" s="224" t="s">
        <v>299</v>
      </c>
      <c r="D7" s="223" t="s">
        <v>300</v>
      </c>
      <c r="E7" s="223" t="s">
        <v>301</v>
      </c>
      <c r="F7" s="224" t="s">
        <v>280</v>
      </c>
      <c r="G7" s="223" t="s">
        <v>302</v>
      </c>
      <c r="H7" s="223" t="s">
        <v>303</v>
      </c>
      <c r="I7" s="224" t="s">
        <v>27</v>
      </c>
    </row>
    <row r="8" ht="19.5" customHeight="1" spans="1:9">
      <c r="A8" s="223" t="s">
        <v>304</v>
      </c>
      <c r="B8" s="223" t="s">
        <v>305</v>
      </c>
      <c r="C8" s="224" t="s">
        <v>306</v>
      </c>
      <c r="D8" s="223" t="s">
        <v>307</v>
      </c>
      <c r="E8" s="223" t="s">
        <v>308</v>
      </c>
      <c r="F8" s="224" t="s">
        <v>309</v>
      </c>
      <c r="G8" s="223" t="s">
        <v>310</v>
      </c>
      <c r="H8" s="223" t="s">
        <v>311</v>
      </c>
      <c r="I8" s="224" t="s">
        <v>27</v>
      </c>
    </row>
    <row r="9" ht="19.5" customHeight="1" spans="1:9">
      <c r="A9" s="223" t="s">
        <v>312</v>
      </c>
      <c r="B9" s="223" t="s">
        <v>313</v>
      </c>
      <c r="C9" s="224" t="s">
        <v>314</v>
      </c>
      <c r="D9" s="223" t="s">
        <v>315</v>
      </c>
      <c r="E9" s="223" t="s">
        <v>316</v>
      </c>
      <c r="F9" s="224" t="s">
        <v>27</v>
      </c>
      <c r="G9" s="223" t="s">
        <v>317</v>
      </c>
      <c r="H9" s="223" t="s">
        <v>318</v>
      </c>
      <c r="I9" s="224" t="s">
        <v>27</v>
      </c>
    </row>
    <row r="10" ht="19.5" customHeight="1" spans="1:9">
      <c r="A10" s="223" t="s">
        <v>319</v>
      </c>
      <c r="B10" s="223" t="s">
        <v>320</v>
      </c>
      <c r="C10" s="224" t="s">
        <v>321</v>
      </c>
      <c r="D10" s="223" t="s">
        <v>322</v>
      </c>
      <c r="E10" s="223" t="s">
        <v>323</v>
      </c>
      <c r="F10" s="224" t="s">
        <v>27</v>
      </c>
      <c r="G10" s="223" t="s">
        <v>324</v>
      </c>
      <c r="H10" s="223" t="s">
        <v>325</v>
      </c>
      <c r="I10" s="224" t="s">
        <v>27</v>
      </c>
    </row>
    <row r="11" ht="19.5" customHeight="1" spans="1:9">
      <c r="A11" s="223" t="s">
        <v>326</v>
      </c>
      <c r="B11" s="223" t="s">
        <v>327</v>
      </c>
      <c r="C11" s="224" t="s">
        <v>27</v>
      </c>
      <c r="D11" s="223" t="s">
        <v>328</v>
      </c>
      <c r="E11" s="223" t="s">
        <v>329</v>
      </c>
      <c r="F11" s="224" t="s">
        <v>27</v>
      </c>
      <c r="G11" s="223" t="s">
        <v>330</v>
      </c>
      <c r="H11" s="223" t="s">
        <v>331</v>
      </c>
      <c r="I11" s="224" t="s">
        <v>27</v>
      </c>
    </row>
    <row r="12" ht="19.5" customHeight="1" spans="1:9">
      <c r="A12" s="223" t="s">
        <v>332</v>
      </c>
      <c r="B12" s="223" t="s">
        <v>333</v>
      </c>
      <c r="C12" s="224" t="s">
        <v>334</v>
      </c>
      <c r="D12" s="223" t="s">
        <v>335</v>
      </c>
      <c r="E12" s="223" t="s">
        <v>336</v>
      </c>
      <c r="F12" s="224" t="s">
        <v>27</v>
      </c>
      <c r="G12" s="223" t="s">
        <v>337</v>
      </c>
      <c r="H12" s="223" t="s">
        <v>338</v>
      </c>
      <c r="I12" s="224" t="s">
        <v>27</v>
      </c>
    </row>
    <row r="13" ht="19.5" customHeight="1" spans="1:9">
      <c r="A13" s="223" t="s">
        <v>339</v>
      </c>
      <c r="B13" s="223" t="s">
        <v>340</v>
      </c>
      <c r="C13" s="224" t="s">
        <v>155</v>
      </c>
      <c r="D13" s="223" t="s">
        <v>341</v>
      </c>
      <c r="E13" s="223" t="s">
        <v>342</v>
      </c>
      <c r="F13" s="224" t="s">
        <v>27</v>
      </c>
      <c r="G13" s="223" t="s">
        <v>343</v>
      </c>
      <c r="H13" s="223" t="s">
        <v>344</v>
      </c>
      <c r="I13" s="224" t="s">
        <v>27</v>
      </c>
    </row>
    <row r="14" ht="19.5" customHeight="1" spans="1:9">
      <c r="A14" s="223" t="s">
        <v>345</v>
      </c>
      <c r="B14" s="223" t="s">
        <v>346</v>
      </c>
      <c r="C14" s="224" t="s">
        <v>158</v>
      </c>
      <c r="D14" s="223" t="s">
        <v>347</v>
      </c>
      <c r="E14" s="223" t="s">
        <v>348</v>
      </c>
      <c r="F14" s="224" t="s">
        <v>27</v>
      </c>
      <c r="G14" s="223" t="s">
        <v>349</v>
      </c>
      <c r="H14" s="223" t="s">
        <v>350</v>
      </c>
      <c r="I14" s="224" t="s">
        <v>27</v>
      </c>
    </row>
    <row r="15" ht="19.5" customHeight="1" spans="1:9">
      <c r="A15" s="223" t="s">
        <v>351</v>
      </c>
      <c r="B15" s="223" t="s">
        <v>352</v>
      </c>
      <c r="C15" s="224" t="s">
        <v>353</v>
      </c>
      <c r="D15" s="223" t="s">
        <v>354</v>
      </c>
      <c r="E15" s="223" t="s">
        <v>355</v>
      </c>
      <c r="F15" s="224" t="s">
        <v>27</v>
      </c>
      <c r="G15" s="223" t="s">
        <v>356</v>
      </c>
      <c r="H15" s="223" t="s">
        <v>357</v>
      </c>
      <c r="I15" s="224" t="s">
        <v>27</v>
      </c>
    </row>
    <row r="16" ht="19.5" customHeight="1" spans="1:9">
      <c r="A16" s="223" t="s">
        <v>358</v>
      </c>
      <c r="B16" s="223" t="s">
        <v>359</v>
      </c>
      <c r="C16" s="224" t="s">
        <v>180</v>
      </c>
      <c r="D16" s="223" t="s">
        <v>360</v>
      </c>
      <c r="E16" s="223" t="s">
        <v>361</v>
      </c>
      <c r="F16" s="224" t="s">
        <v>27</v>
      </c>
      <c r="G16" s="223" t="s">
        <v>362</v>
      </c>
      <c r="H16" s="223" t="s">
        <v>363</v>
      </c>
      <c r="I16" s="224" t="s">
        <v>27</v>
      </c>
    </row>
    <row r="17" ht="19.5" customHeight="1" spans="1:9">
      <c r="A17" s="223" t="s">
        <v>364</v>
      </c>
      <c r="B17" s="223" t="s">
        <v>365</v>
      </c>
      <c r="C17" s="224" t="s">
        <v>366</v>
      </c>
      <c r="D17" s="223" t="s">
        <v>367</v>
      </c>
      <c r="E17" s="223" t="s">
        <v>368</v>
      </c>
      <c r="F17" s="224" t="s">
        <v>369</v>
      </c>
      <c r="G17" s="223" t="s">
        <v>370</v>
      </c>
      <c r="H17" s="223" t="s">
        <v>371</v>
      </c>
      <c r="I17" s="224" t="s">
        <v>27</v>
      </c>
    </row>
    <row r="18" ht="19.5" customHeight="1" spans="1:9">
      <c r="A18" s="223" t="s">
        <v>372</v>
      </c>
      <c r="B18" s="223" t="s">
        <v>373</v>
      </c>
      <c r="C18" s="224" t="s">
        <v>221</v>
      </c>
      <c r="D18" s="223" t="s">
        <v>374</v>
      </c>
      <c r="E18" s="223" t="s">
        <v>375</v>
      </c>
      <c r="F18" s="224" t="s">
        <v>27</v>
      </c>
      <c r="G18" s="223" t="s">
        <v>376</v>
      </c>
      <c r="H18" s="223" t="s">
        <v>377</v>
      </c>
      <c r="I18" s="224" t="s">
        <v>27</v>
      </c>
    </row>
    <row r="19" ht="19.5" customHeight="1" spans="1:9">
      <c r="A19" s="223" t="s">
        <v>378</v>
      </c>
      <c r="B19" s="223" t="s">
        <v>379</v>
      </c>
      <c r="C19" s="224" t="s">
        <v>27</v>
      </c>
      <c r="D19" s="223" t="s">
        <v>380</v>
      </c>
      <c r="E19" s="223" t="s">
        <v>381</v>
      </c>
      <c r="F19" s="224" t="s">
        <v>27</v>
      </c>
      <c r="G19" s="223" t="s">
        <v>382</v>
      </c>
      <c r="H19" s="223" t="s">
        <v>383</v>
      </c>
      <c r="I19" s="224" t="s">
        <v>27</v>
      </c>
    </row>
    <row r="20" ht="19.5" customHeight="1" spans="1:9">
      <c r="A20" s="223" t="s">
        <v>384</v>
      </c>
      <c r="B20" s="223" t="s">
        <v>385</v>
      </c>
      <c r="C20" s="224" t="s">
        <v>386</v>
      </c>
      <c r="D20" s="223" t="s">
        <v>387</v>
      </c>
      <c r="E20" s="223" t="s">
        <v>388</v>
      </c>
      <c r="F20" s="224" t="s">
        <v>27</v>
      </c>
      <c r="G20" s="223" t="s">
        <v>389</v>
      </c>
      <c r="H20" s="223" t="s">
        <v>390</v>
      </c>
      <c r="I20" s="224" t="s">
        <v>27</v>
      </c>
    </row>
    <row r="21" ht="19.5" customHeight="1" spans="1:9">
      <c r="A21" s="223" t="s">
        <v>391</v>
      </c>
      <c r="B21" s="223" t="s">
        <v>392</v>
      </c>
      <c r="C21" s="224" t="s">
        <v>393</v>
      </c>
      <c r="D21" s="223" t="s">
        <v>394</v>
      </c>
      <c r="E21" s="223" t="s">
        <v>395</v>
      </c>
      <c r="F21" s="224" t="s">
        <v>27</v>
      </c>
      <c r="G21" s="223" t="s">
        <v>396</v>
      </c>
      <c r="H21" s="223" t="s">
        <v>397</v>
      </c>
      <c r="I21" s="224" t="s">
        <v>27</v>
      </c>
    </row>
    <row r="22" ht="19.5" customHeight="1" spans="1:9">
      <c r="A22" s="223" t="s">
        <v>398</v>
      </c>
      <c r="B22" s="223" t="s">
        <v>399</v>
      </c>
      <c r="C22" s="224" t="s">
        <v>400</v>
      </c>
      <c r="D22" s="223" t="s">
        <v>401</v>
      </c>
      <c r="E22" s="223" t="s">
        <v>402</v>
      </c>
      <c r="F22" s="224" t="s">
        <v>403</v>
      </c>
      <c r="G22" s="223" t="s">
        <v>404</v>
      </c>
      <c r="H22" s="223" t="s">
        <v>405</v>
      </c>
      <c r="I22" s="224" t="s">
        <v>27</v>
      </c>
    </row>
    <row r="23" ht="19.5" customHeight="1" spans="1:9">
      <c r="A23" s="223" t="s">
        <v>406</v>
      </c>
      <c r="B23" s="223" t="s">
        <v>407</v>
      </c>
      <c r="C23" s="224" t="s">
        <v>408</v>
      </c>
      <c r="D23" s="223" t="s">
        <v>409</v>
      </c>
      <c r="E23" s="223" t="s">
        <v>410</v>
      </c>
      <c r="F23" s="224" t="s">
        <v>27</v>
      </c>
      <c r="G23" s="223" t="s">
        <v>411</v>
      </c>
      <c r="H23" s="223" t="s">
        <v>412</v>
      </c>
      <c r="I23" s="224" t="s">
        <v>27</v>
      </c>
    </row>
    <row r="24" ht="19.5" customHeight="1" spans="1:9">
      <c r="A24" s="223" t="s">
        <v>413</v>
      </c>
      <c r="B24" s="223" t="s">
        <v>414</v>
      </c>
      <c r="C24" s="224" t="s">
        <v>27</v>
      </c>
      <c r="D24" s="223" t="s">
        <v>415</v>
      </c>
      <c r="E24" s="223" t="s">
        <v>416</v>
      </c>
      <c r="F24" s="224" t="s">
        <v>27</v>
      </c>
      <c r="G24" s="223" t="s">
        <v>417</v>
      </c>
      <c r="H24" s="223" t="s">
        <v>418</v>
      </c>
      <c r="I24" s="224" t="s">
        <v>27</v>
      </c>
    </row>
    <row r="25" ht="19.5" customHeight="1" spans="1:9">
      <c r="A25" s="223" t="s">
        <v>419</v>
      </c>
      <c r="B25" s="223" t="s">
        <v>420</v>
      </c>
      <c r="C25" s="224" t="s">
        <v>161</v>
      </c>
      <c r="D25" s="223" t="s">
        <v>421</v>
      </c>
      <c r="E25" s="223" t="s">
        <v>422</v>
      </c>
      <c r="F25" s="224" t="s">
        <v>27</v>
      </c>
      <c r="G25" s="223" t="s">
        <v>423</v>
      </c>
      <c r="H25" s="223" t="s">
        <v>424</v>
      </c>
      <c r="I25" s="224" t="s">
        <v>27</v>
      </c>
    </row>
    <row r="26" ht="19.5" customHeight="1" spans="1:9">
      <c r="A26" s="223" t="s">
        <v>425</v>
      </c>
      <c r="B26" s="223" t="s">
        <v>426</v>
      </c>
      <c r="C26" s="224" t="s">
        <v>27</v>
      </c>
      <c r="D26" s="223" t="s">
        <v>427</v>
      </c>
      <c r="E26" s="223" t="s">
        <v>428</v>
      </c>
      <c r="F26" s="224" t="s">
        <v>27</v>
      </c>
      <c r="G26" s="223" t="s">
        <v>429</v>
      </c>
      <c r="H26" s="223" t="s">
        <v>430</v>
      </c>
      <c r="I26" s="224" t="s">
        <v>27</v>
      </c>
    </row>
    <row r="27" ht="19.5" customHeight="1" spans="1:9">
      <c r="A27" s="223" t="s">
        <v>431</v>
      </c>
      <c r="B27" s="223" t="s">
        <v>432</v>
      </c>
      <c r="C27" s="224" t="s">
        <v>27</v>
      </c>
      <c r="D27" s="223" t="s">
        <v>433</v>
      </c>
      <c r="E27" s="223" t="s">
        <v>434</v>
      </c>
      <c r="F27" s="224" t="s">
        <v>27</v>
      </c>
      <c r="G27" s="223" t="s">
        <v>435</v>
      </c>
      <c r="H27" s="223" t="s">
        <v>436</v>
      </c>
      <c r="I27" s="224" t="s">
        <v>27</v>
      </c>
    </row>
    <row r="28" ht="19.5" customHeight="1" spans="1:9">
      <c r="A28" s="223" t="s">
        <v>437</v>
      </c>
      <c r="B28" s="223" t="s">
        <v>438</v>
      </c>
      <c r="C28" s="224" t="s">
        <v>27</v>
      </c>
      <c r="D28" s="223" t="s">
        <v>439</v>
      </c>
      <c r="E28" s="223" t="s">
        <v>440</v>
      </c>
      <c r="F28" s="224" t="s">
        <v>27</v>
      </c>
      <c r="G28" s="223" t="s">
        <v>441</v>
      </c>
      <c r="H28" s="223" t="s">
        <v>442</v>
      </c>
      <c r="I28" s="224" t="s">
        <v>27</v>
      </c>
    </row>
    <row r="29" ht="19.5" customHeight="1" spans="1:9">
      <c r="A29" s="223" t="s">
        <v>443</v>
      </c>
      <c r="B29" s="223" t="s">
        <v>444</v>
      </c>
      <c r="C29" s="224" t="s">
        <v>27</v>
      </c>
      <c r="D29" s="223" t="s">
        <v>445</v>
      </c>
      <c r="E29" s="223" t="s">
        <v>446</v>
      </c>
      <c r="F29" s="224" t="s">
        <v>27</v>
      </c>
      <c r="G29" s="223" t="s">
        <v>447</v>
      </c>
      <c r="H29" s="223" t="s">
        <v>448</v>
      </c>
      <c r="I29" s="224" t="s">
        <v>27</v>
      </c>
    </row>
    <row r="30" ht="19.5" customHeight="1" spans="1:9">
      <c r="A30" s="223" t="s">
        <v>449</v>
      </c>
      <c r="B30" s="223" t="s">
        <v>450</v>
      </c>
      <c r="C30" s="224" t="s">
        <v>27</v>
      </c>
      <c r="D30" s="223" t="s">
        <v>451</v>
      </c>
      <c r="E30" s="223" t="s">
        <v>452</v>
      </c>
      <c r="F30" s="224" t="s">
        <v>27</v>
      </c>
      <c r="G30" s="223" t="s">
        <v>453</v>
      </c>
      <c r="H30" s="223" t="s">
        <v>454</v>
      </c>
      <c r="I30" s="224" t="s">
        <v>27</v>
      </c>
    </row>
    <row r="31" ht="19.5" customHeight="1" spans="1:9">
      <c r="A31" s="223" t="s">
        <v>455</v>
      </c>
      <c r="B31" s="223" t="s">
        <v>456</v>
      </c>
      <c r="C31" s="224" t="s">
        <v>27</v>
      </c>
      <c r="D31" s="223" t="s">
        <v>457</v>
      </c>
      <c r="E31" s="223" t="s">
        <v>458</v>
      </c>
      <c r="F31" s="224" t="s">
        <v>27</v>
      </c>
      <c r="G31" s="223" t="s">
        <v>459</v>
      </c>
      <c r="H31" s="223" t="s">
        <v>460</v>
      </c>
      <c r="I31" s="224" t="s">
        <v>27</v>
      </c>
    </row>
    <row r="32" ht="19.5" customHeight="1" spans="1:9">
      <c r="A32" s="223" t="s">
        <v>461</v>
      </c>
      <c r="B32" s="223" t="s">
        <v>462</v>
      </c>
      <c r="C32" s="224" t="s">
        <v>27</v>
      </c>
      <c r="D32" s="223" t="s">
        <v>463</v>
      </c>
      <c r="E32" s="223" t="s">
        <v>464</v>
      </c>
      <c r="F32" s="224" t="s">
        <v>465</v>
      </c>
      <c r="G32" s="223" t="s">
        <v>466</v>
      </c>
      <c r="H32" s="223" t="s">
        <v>467</v>
      </c>
      <c r="I32" s="224" t="s">
        <v>27</v>
      </c>
    </row>
    <row r="33" ht="19.5" customHeight="1" spans="1:9">
      <c r="A33" s="223" t="s">
        <v>468</v>
      </c>
      <c r="B33" s="223" t="s">
        <v>469</v>
      </c>
      <c r="C33" s="224" t="s">
        <v>27</v>
      </c>
      <c r="D33" s="223" t="s">
        <v>470</v>
      </c>
      <c r="E33" s="223" t="s">
        <v>471</v>
      </c>
      <c r="F33" s="224" t="s">
        <v>27</v>
      </c>
      <c r="G33" s="223" t="s">
        <v>472</v>
      </c>
      <c r="H33" s="223" t="s">
        <v>473</v>
      </c>
      <c r="I33" s="224" t="s">
        <v>27</v>
      </c>
    </row>
    <row r="34" ht="19.5" customHeight="1" spans="1:9">
      <c r="A34" s="223"/>
      <c r="B34" s="223"/>
      <c r="C34" s="224"/>
      <c r="D34" s="223" t="s">
        <v>474</v>
      </c>
      <c r="E34" s="223" t="s">
        <v>475</v>
      </c>
      <c r="F34" s="224" t="s">
        <v>27</v>
      </c>
      <c r="G34" s="223" t="s">
        <v>476</v>
      </c>
      <c r="H34" s="223" t="s">
        <v>477</v>
      </c>
      <c r="I34" s="224" t="s">
        <v>27</v>
      </c>
    </row>
    <row r="35" ht="19.5" customHeight="1" spans="1:9">
      <c r="A35" s="223"/>
      <c r="B35" s="223"/>
      <c r="C35" s="224"/>
      <c r="D35" s="223" t="s">
        <v>478</v>
      </c>
      <c r="E35" s="223" t="s">
        <v>479</v>
      </c>
      <c r="F35" s="224" t="s">
        <v>27</v>
      </c>
      <c r="G35" s="223" t="s">
        <v>480</v>
      </c>
      <c r="H35" s="223" t="s">
        <v>481</v>
      </c>
      <c r="I35" s="224" t="s">
        <v>27</v>
      </c>
    </row>
    <row r="36" ht="19.5" customHeight="1" spans="1:9">
      <c r="A36" s="223"/>
      <c r="B36" s="223"/>
      <c r="C36" s="224"/>
      <c r="D36" s="223" t="s">
        <v>482</v>
      </c>
      <c r="E36" s="223" t="s">
        <v>483</v>
      </c>
      <c r="F36" s="224" t="s">
        <v>27</v>
      </c>
      <c r="G36" s="223"/>
      <c r="H36" s="223"/>
      <c r="I36" s="224"/>
    </row>
    <row r="37" ht="19.5" customHeight="1" spans="1:9">
      <c r="A37" s="223"/>
      <c r="B37" s="223"/>
      <c r="C37" s="224"/>
      <c r="D37" s="223" t="s">
        <v>484</v>
      </c>
      <c r="E37" s="223" t="s">
        <v>485</v>
      </c>
      <c r="F37" s="224" t="s">
        <v>27</v>
      </c>
      <c r="G37" s="223"/>
      <c r="H37" s="223"/>
      <c r="I37" s="224"/>
    </row>
    <row r="38" ht="19.5" customHeight="1" spans="1:9">
      <c r="A38" s="223"/>
      <c r="B38" s="223"/>
      <c r="C38" s="224"/>
      <c r="D38" s="223" t="s">
        <v>486</v>
      </c>
      <c r="E38" s="223" t="s">
        <v>487</v>
      </c>
      <c r="F38" s="224" t="s">
        <v>27</v>
      </c>
      <c r="G38" s="223"/>
      <c r="H38" s="223"/>
      <c r="I38" s="224"/>
    </row>
    <row r="39" ht="19.5" customHeight="1" spans="1:9">
      <c r="A39" s="223"/>
      <c r="B39" s="223"/>
      <c r="C39" s="224"/>
      <c r="D39" s="223" t="s">
        <v>488</v>
      </c>
      <c r="E39" s="223" t="s">
        <v>489</v>
      </c>
      <c r="F39" s="224" t="s">
        <v>27</v>
      </c>
      <c r="G39" s="223"/>
      <c r="H39" s="223"/>
      <c r="I39" s="224"/>
    </row>
    <row r="40" ht="19.5" customHeight="1" spans="1:9">
      <c r="A40" s="222" t="s">
        <v>490</v>
      </c>
      <c r="B40" s="222"/>
      <c r="C40" s="224" t="s">
        <v>279</v>
      </c>
      <c r="D40" s="222" t="s">
        <v>491</v>
      </c>
      <c r="E40" s="222"/>
      <c r="F40" s="222"/>
      <c r="G40" s="222"/>
      <c r="H40" s="222"/>
      <c r="I40" s="224" t="s">
        <v>280</v>
      </c>
    </row>
    <row r="41" ht="19.5" customHeight="1" spans="1:9">
      <c r="A41" s="223" t="s">
        <v>492</v>
      </c>
      <c r="B41" s="223"/>
      <c r="C41" s="223"/>
      <c r="D41" s="223"/>
      <c r="E41" s="223"/>
      <c r="F41" s="223"/>
      <c r="G41" s="223"/>
      <c r="H41" s="223"/>
      <c r="I41" s="2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K32" sqref="K32"/>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31" t="s">
        <v>493</v>
      </c>
    </row>
    <row r="2" spans="12:12">
      <c r="L2" s="232" t="s">
        <v>494</v>
      </c>
    </row>
    <row r="3" spans="1:12">
      <c r="A3" s="232" t="s">
        <v>2</v>
      </c>
      <c r="L3" s="232" t="s">
        <v>3</v>
      </c>
    </row>
    <row r="4" ht="15" customHeight="1" spans="1:12">
      <c r="A4" s="222" t="s">
        <v>495</v>
      </c>
      <c r="B4" s="222"/>
      <c r="C4" s="222"/>
      <c r="D4" s="222"/>
      <c r="E4" s="222"/>
      <c r="F4" s="222"/>
      <c r="G4" s="222"/>
      <c r="H4" s="222"/>
      <c r="I4" s="222"/>
      <c r="J4" s="222"/>
      <c r="K4" s="222"/>
      <c r="L4" s="222"/>
    </row>
    <row r="5" ht="15" customHeight="1" spans="1:12">
      <c r="A5" s="222" t="s">
        <v>296</v>
      </c>
      <c r="B5" s="222" t="s">
        <v>137</v>
      </c>
      <c r="C5" s="222" t="s">
        <v>8</v>
      </c>
      <c r="D5" s="222" t="s">
        <v>296</v>
      </c>
      <c r="E5" s="222" t="s">
        <v>137</v>
      </c>
      <c r="F5" s="222" t="s">
        <v>8</v>
      </c>
      <c r="G5" s="222" t="s">
        <v>296</v>
      </c>
      <c r="H5" s="222" t="s">
        <v>137</v>
      </c>
      <c r="I5" s="222" t="s">
        <v>8</v>
      </c>
      <c r="J5" s="222" t="s">
        <v>296</v>
      </c>
      <c r="K5" s="222" t="s">
        <v>137</v>
      </c>
      <c r="L5" s="222" t="s">
        <v>8</v>
      </c>
    </row>
    <row r="6" ht="15" customHeight="1" spans="1:12">
      <c r="A6" s="223" t="s">
        <v>297</v>
      </c>
      <c r="B6" s="223" t="s">
        <v>298</v>
      </c>
      <c r="C6" s="224" t="s">
        <v>27</v>
      </c>
      <c r="D6" s="223" t="s">
        <v>300</v>
      </c>
      <c r="E6" s="223" t="s">
        <v>301</v>
      </c>
      <c r="F6" s="224" t="s">
        <v>496</v>
      </c>
      <c r="G6" s="223" t="s">
        <v>497</v>
      </c>
      <c r="H6" s="223" t="s">
        <v>498</v>
      </c>
      <c r="I6" s="224" t="s">
        <v>27</v>
      </c>
      <c r="J6" s="223" t="s">
        <v>499</v>
      </c>
      <c r="K6" s="223" t="s">
        <v>500</v>
      </c>
      <c r="L6" s="224" t="s">
        <v>27</v>
      </c>
    </row>
    <row r="7" ht="15" customHeight="1" spans="1:12">
      <c r="A7" s="223" t="s">
        <v>304</v>
      </c>
      <c r="B7" s="223" t="s">
        <v>305</v>
      </c>
      <c r="C7" s="224" t="s">
        <v>27</v>
      </c>
      <c r="D7" s="223" t="s">
        <v>307</v>
      </c>
      <c r="E7" s="223" t="s">
        <v>308</v>
      </c>
      <c r="F7" s="224" t="s">
        <v>27</v>
      </c>
      <c r="G7" s="223" t="s">
        <v>501</v>
      </c>
      <c r="H7" s="223" t="s">
        <v>311</v>
      </c>
      <c r="I7" s="224" t="s">
        <v>27</v>
      </c>
      <c r="J7" s="223" t="s">
        <v>502</v>
      </c>
      <c r="K7" s="223" t="s">
        <v>424</v>
      </c>
      <c r="L7" s="224" t="s">
        <v>27</v>
      </c>
    </row>
    <row r="8" ht="15" customHeight="1" spans="1:12">
      <c r="A8" s="223" t="s">
        <v>312</v>
      </c>
      <c r="B8" s="223" t="s">
        <v>313</v>
      </c>
      <c r="C8" s="224" t="s">
        <v>27</v>
      </c>
      <c r="D8" s="223" t="s">
        <v>315</v>
      </c>
      <c r="E8" s="223" t="s">
        <v>316</v>
      </c>
      <c r="F8" s="224" t="s">
        <v>27</v>
      </c>
      <c r="G8" s="223" t="s">
        <v>503</v>
      </c>
      <c r="H8" s="223" t="s">
        <v>318</v>
      </c>
      <c r="I8" s="224" t="s">
        <v>27</v>
      </c>
      <c r="J8" s="223" t="s">
        <v>504</v>
      </c>
      <c r="K8" s="223" t="s">
        <v>448</v>
      </c>
      <c r="L8" s="224" t="s">
        <v>27</v>
      </c>
    </row>
    <row r="9" ht="15" customHeight="1" spans="1:12">
      <c r="A9" s="223" t="s">
        <v>319</v>
      </c>
      <c r="B9" s="223" t="s">
        <v>320</v>
      </c>
      <c r="C9" s="224" t="s">
        <v>27</v>
      </c>
      <c r="D9" s="223" t="s">
        <v>322</v>
      </c>
      <c r="E9" s="223" t="s">
        <v>323</v>
      </c>
      <c r="F9" s="224" t="s">
        <v>27</v>
      </c>
      <c r="G9" s="223" t="s">
        <v>505</v>
      </c>
      <c r="H9" s="223" t="s">
        <v>325</v>
      </c>
      <c r="I9" s="224" t="s">
        <v>27</v>
      </c>
      <c r="J9" s="223" t="s">
        <v>417</v>
      </c>
      <c r="K9" s="223" t="s">
        <v>418</v>
      </c>
      <c r="L9" s="224" t="s">
        <v>27</v>
      </c>
    </row>
    <row r="10" ht="15" customHeight="1" spans="1:12">
      <c r="A10" s="223" t="s">
        <v>326</v>
      </c>
      <c r="B10" s="223" t="s">
        <v>327</v>
      </c>
      <c r="C10" s="224" t="s">
        <v>27</v>
      </c>
      <c r="D10" s="223" t="s">
        <v>328</v>
      </c>
      <c r="E10" s="223" t="s">
        <v>329</v>
      </c>
      <c r="F10" s="224" t="s">
        <v>27</v>
      </c>
      <c r="G10" s="223" t="s">
        <v>506</v>
      </c>
      <c r="H10" s="223" t="s">
        <v>331</v>
      </c>
      <c r="I10" s="224" t="s">
        <v>27</v>
      </c>
      <c r="J10" s="223" t="s">
        <v>423</v>
      </c>
      <c r="K10" s="223" t="s">
        <v>424</v>
      </c>
      <c r="L10" s="224" t="s">
        <v>27</v>
      </c>
    </row>
    <row r="11" ht="15" customHeight="1" spans="1:12">
      <c r="A11" s="223" t="s">
        <v>332</v>
      </c>
      <c r="B11" s="223" t="s">
        <v>333</v>
      </c>
      <c r="C11" s="224" t="s">
        <v>27</v>
      </c>
      <c r="D11" s="223" t="s">
        <v>335</v>
      </c>
      <c r="E11" s="223" t="s">
        <v>336</v>
      </c>
      <c r="F11" s="224" t="s">
        <v>27</v>
      </c>
      <c r="G11" s="223" t="s">
        <v>507</v>
      </c>
      <c r="H11" s="223" t="s">
        <v>338</v>
      </c>
      <c r="I11" s="224" t="s">
        <v>27</v>
      </c>
      <c r="J11" s="223" t="s">
        <v>429</v>
      </c>
      <c r="K11" s="223" t="s">
        <v>430</v>
      </c>
      <c r="L11" s="224" t="s">
        <v>27</v>
      </c>
    </row>
    <row r="12" ht="15" customHeight="1" spans="1:12">
      <c r="A12" s="223" t="s">
        <v>339</v>
      </c>
      <c r="B12" s="223" t="s">
        <v>340</v>
      </c>
      <c r="C12" s="224" t="s">
        <v>27</v>
      </c>
      <c r="D12" s="223" t="s">
        <v>341</v>
      </c>
      <c r="E12" s="223" t="s">
        <v>342</v>
      </c>
      <c r="F12" s="224" t="s">
        <v>27</v>
      </c>
      <c r="G12" s="223" t="s">
        <v>508</v>
      </c>
      <c r="H12" s="223" t="s">
        <v>344</v>
      </c>
      <c r="I12" s="224" t="s">
        <v>27</v>
      </c>
      <c r="J12" s="223" t="s">
        <v>435</v>
      </c>
      <c r="K12" s="223" t="s">
        <v>436</v>
      </c>
      <c r="L12" s="224" t="s">
        <v>27</v>
      </c>
    </row>
    <row r="13" ht="15" customHeight="1" spans="1:12">
      <c r="A13" s="223" t="s">
        <v>345</v>
      </c>
      <c r="B13" s="223" t="s">
        <v>346</v>
      </c>
      <c r="C13" s="224" t="s">
        <v>27</v>
      </c>
      <c r="D13" s="223" t="s">
        <v>347</v>
      </c>
      <c r="E13" s="223" t="s">
        <v>348</v>
      </c>
      <c r="F13" s="224" t="s">
        <v>27</v>
      </c>
      <c r="G13" s="223" t="s">
        <v>509</v>
      </c>
      <c r="H13" s="223" t="s">
        <v>350</v>
      </c>
      <c r="I13" s="224" t="s">
        <v>27</v>
      </c>
      <c r="J13" s="223" t="s">
        <v>441</v>
      </c>
      <c r="K13" s="223" t="s">
        <v>442</v>
      </c>
      <c r="L13" s="224" t="s">
        <v>27</v>
      </c>
    </row>
    <row r="14" ht="15" customHeight="1" spans="1:12">
      <c r="A14" s="223" t="s">
        <v>351</v>
      </c>
      <c r="B14" s="223" t="s">
        <v>352</v>
      </c>
      <c r="C14" s="224" t="s">
        <v>27</v>
      </c>
      <c r="D14" s="223" t="s">
        <v>354</v>
      </c>
      <c r="E14" s="223" t="s">
        <v>355</v>
      </c>
      <c r="F14" s="224" t="s">
        <v>27</v>
      </c>
      <c r="G14" s="223" t="s">
        <v>510</v>
      </c>
      <c r="H14" s="223" t="s">
        <v>383</v>
      </c>
      <c r="I14" s="224" t="s">
        <v>27</v>
      </c>
      <c r="J14" s="223" t="s">
        <v>447</v>
      </c>
      <c r="K14" s="223" t="s">
        <v>448</v>
      </c>
      <c r="L14" s="224" t="s">
        <v>27</v>
      </c>
    </row>
    <row r="15" ht="15" customHeight="1" spans="1:12">
      <c r="A15" s="223" t="s">
        <v>358</v>
      </c>
      <c r="B15" s="223" t="s">
        <v>359</v>
      </c>
      <c r="C15" s="224" t="s">
        <v>27</v>
      </c>
      <c r="D15" s="223" t="s">
        <v>360</v>
      </c>
      <c r="E15" s="223" t="s">
        <v>361</v>
      </c>
      <c r="F15" s="224" t="s">
        <v>27</v>
      </c>
      <c r="G15" s="223" t="s">
        <v>511</v>
      </c>
      <c r="H15" s="223" t="s">
        <v>390</v>
      </c>
      <c r="I15" s="224" t="s">
        <v>27</v>
      </c>
      <c r="J15" s="223" t="s">
        <v>512</v>
      </c>
      <c r="K15" s="223" t="s">
        <v>513</v>
      </c>
      <c r="L15" s="224" t="s">
        <v>27</v>
      </c>
    </row>
    <row r="16" ht="15" customHeight="1" spans="1:12">
      <c r="A16" s="223" t="s">
        <v>364</v>
      </c>
      <c r="B16" s="223" t="s">
        <v>365</v>
      </c>
      <c r="C16" s="224" t="s">
        <v>27</v>
      </c>
      <c r="D16" s="223" t="s">
        <v>367</v>
      </c>
      <c r="E16" s="223" t="s">
        <v>368</v>
      </c>
      <c r="F16" s="224" t="s">
        <v>27</v>
      </c>
      <c r="G16" s="223" t="s">
        <v>514</v>
      </c>
      <c r="H16" s="223" t="s">
        <v>397</v>
      </c>
      <c r="I16" s="224" t="s">
        <v>27</v>
      </c>
      <c r="J16" s="223" t="s">
        <v>515</v>
      </c>
      <c r="K16" s="223" t="s">
        <v>516</v>
      </c>
      <c r="L16" s="224" t="s">
        <v>27</v>
      </c>
    </row>
    <row r="17" ht="15" customHeight="1" spans="1:12">
      <c r="A17" s="223" t="s">
        <v>372</v>
      </c>
      <c r="B17" s="223" t="s">
        <v>373</v>
      </c>
      <c r="C17" s="224" t="s">
        <v>27</v>
      </c>
      <c r="D17" s="223" t="s">
        <v>374</v>
      </c>
      <c r="E17" s="223" t="s">
        <v>375</v>
      </c>
      <c r="F17" s="224" t="s">
        <v>27</v>
      </c>
      <c r="G17" s="223" t="s">
        <v>517</v>
      </c>
      <c r="H17" s="223" t="s">
        <v>405</v>
      </c>
      <c r="I17" s="224" t="s">
        <v>27</v>
      </c>
      <c r="J17" s="223" t="s">
        <v>518</v>
      </c>
      <c r="K17" s="223" t="s">
        <v>519</v>
      </c>
      <c r="L17" s="224" t="s">
        <v>27</v>
      </c>
    </row>
    <row r="18" ht="15" customHeight="1" spans="1:12">
      <c r="A18" s="223" t="s">
        <v>378</v>
      </c>
      <c r="B18" s="223" t="s">
        <v>379</v>
      </c>
      <c r="C18" s="224" t="s">
        <v>27</v>
      </c>
      <c r="D18" s="223" t="s">
        <v>380</v>
      </c>
      <c r="E18" s="223" t="s">
        <v>381</v>
      </c>
      <c r="F18" s="224" t="s">
        <v>27</v>
      </c>
      <c r="G18" s="223" t="s">
        <v>520</v>
      </c>
      <c r="H18" s="223" t="s">
        <v>521</v>
      </c>
      <c r="I18" s="224" t="s">
        <v>27</v>
      </c>
      <c r="J18" s="223" t="s">
        <v>522</v>
      </c>
      <c r="K18" s="223" t="s">
        <v>523</v>
      </c>
      <c r="L18" s="224" t="s">
        <v>27</v>
      </c>
    </row>
    <row r="19" ht="15" customHeight="1" spans="1:12">
      <c r="A19" s="223" t="s">
        <v>384</v>
      </c>
      <c r="B19" s="223" t="s">
        <v>385</v>
      </c>
      <c r="C19" s="224" t="s">
        <v>27</v>
      </c>
      <c r="D19" s="223" t="s">
        <v>387</v>
      </c>
      <c r="E19" s="223" t="s">
        <v>388</v>
      </c>
      <c r="F19" s="224" t="s">
        <v>27</v>
      </c>
      <c r="G19" s="223" t="s">
        <v>302</v>
      </c>
      <c r="H19" s="223" t="s">
        <v>303</v>
      </c>
      <c r="I19" s="224" t="s">
        <v>524</v>
      </c>
      <c r="J19" s="223" t="s">
        <v>453</v>
      </c>
      <c r="K19" s="223" t="s">
        <v>454</v>
      </c>
      <c r="L19" s="224" t="s">
        <v>27</v>
      </c>
    </row>
    <row r="20" ht="15" customHeight="1" spans="1:12">
      <c r="A20" s="223" t="s">
        <v>391</v>
      </c>
      <c r="B20" s="223" t="s">
        <v>392</v>
      </c>
      <c r="C20" s="224" t="s">
        <v>27</v>
      </c>
      <c r="D20" s="223" t="s">
        <v>394</v>
      </c>
      <c r="E20" s="223" t="s">
        <v>395</v>
      </c>
      <c r="F20" s="224" t="s">
        <v>27</v>
      </c>
      <c r="G20" s="223" t="s">
        <v>310</v>
      </c>
      <c r="H20" s="223" t="s">
        <v>311</v>
      </c>
      <c r="I20" s="224" t="s">
        <v>27</v>
      </c>
      <c r="J20" s="223" t="s">
        <v>459</v>
      </c>
      <c r="K20" s="223" t="s">
        <v>460</v>
      </c>
      <c r="L20" s="224" t="s">
        <v>27</v>
      </c>
    </row>
    <row r="21" ht="15" customHeight="1" spans="1:12">
      <c r="A21" s="223" t="s">
        <v>398</v>
      </c>
      <c r="B21" s="223" t="s">
        <v>399</v>
      </c>
      <c r="C21" s="224" t="s">
        <v>27</v>
      </c>
      <c r="D21" s="223" t="s">
        <v>401</v>
      </c>
      <c r="E21" s="223" t="s">
        <v>402</v>
      </c>
      <c r="F21" s="224" t="s">
        <v>27</v>
      </c>
      <c r="G21" s="223" t="s">
        <v>317</v>
      </c>
      <c r="H21" s="223" t="s">
        <v>318</v>
      </c>
      <c r="I21" s="224" t="s">
        <v>27</v>
      </c>
      <c r="J21" s="223" t="s">
        <v>466</v>
      </c>
      <c r="K21" s="223" t="s">
        <v>467</v>
      </c>
      <c r="L21" s="224" t="s">
        <v>27</v>
      </c>
    </row>
    <row r="22" ht="15" customHeight="1" spans="1:12">
      <c r="A22" s="223" t="s">
        <v>406</v>
      </c>
      <c r="B22" s="223" t="s">
        <v>407</v>
      </c>
      <c r="C22" s="224" t="s">
        <v>27</v>
      </c>
      <c r="D22" s="223" t="s">
        <v>409</v>
      </c>
      <c r="E22" s="223" t="s">
        <v>410</v>
      </c>
      <c r="F22" s="224" t="s">
        <v>27</v>
      </c>
      <c r="G22" s="223" t="s">
        <v>324</v>
      </c>
      <c r="H22" s="223" t="s">
        <v>325</v>
      </c>
      <c r="I22" s="224" t="s">
        <v>27</v>
      </c>
      <c r="J22" s="223" t="s">
        <v>472</v>
      </c>
      <c r="K22" s="223" t="s">
        <v>473</v>
      </c>
      <c r="L22" s="224" t="s">
        <v>27</v>
      </c>
    </row>
    <row r="23" ht="15" customHeight="1" spans="1:12">
      <c r="A23" s="223" t="s">
        <v>413</v>
      </c>
      <c r="B23" s="223" t="s">
        <v>414</v>
      </c>
      <c r="C23" s="224" t="s">
        <v>27</v>
      </c>
      <c r="D23" s="223" t="s">
        <v>415</v>
      </c>
      <c r="E23" s="223" t="s">
        <v>416</v>
      </c>
      <c r="F23" s="224" t="s">
        <v>525</v>
      </c>
      <c r="G23" s="223" t="s">
        <v>330</v>
      </c>
      <c r="H23" s="223" t="s">
        <v>331</v>
      </c>
      <c r="I23" s="224" t="s">
        <v>524</v>
      </c>
      <c r="J23" s="223" t="s">
        <v>476</v>
      </c>
      <c r="K23" s="223" t="s">
        <v>477</v>
      </c>
      <c r="L23" s="224" t="s">
        <v>27</v>
      </c>
    </row>
    <row r="24" ht="15" customHeight="1" spans="1:12">
      <c r="A24" s="223" t="s">
        <v>419</v>
      </c>
      <c r="B24" s="223" t="s">
        <v>420</v>
      </c>
      <c r="C24" s="224" t="s">
        <v>27</v>
      </c>
      <c r="D24" s="223" t="s">
        <v>421</v>
      </c>
      <c r="E24" s="223" t="s">
        <v>422</v>
      </c>
      <c r="F24" s="224" t="s">
        <v>27</v>
      </c>
      <c r="G24" s="223" t="s">
        <v>337</v>
      </c>
      <c r="H24" s="223" t="s">
        <v>338</v>
      </c>
      <c r="I24" s="224" t="s">
        <v>27</v>
      </c>
      <c r="J24" s="223" t="s">
        <v>480</v>
      </c>
      <c r="K24" s="223" t="s">
        <v>481</v>
      </c>
      <c r="L24" s="224" t="s">
        <v>27</v>
      </c>
    </row>
    <row r="25" ht="15" customHeight="1" spans="1:12">
      <c r="A25" s="223" t="s">
        <v>425</v>
      </c>
      <c r="B25" s="223" t="s">
        <v>426</v>
      </c>
      <c r="C25" s="224" t="s">
        <v>27</v>
      </c>
      <c r="D25" s="223" t="s">
        <v>427</v>
      </c>
      <c r="E25" s="223" t="s">
        <v>428</v>
      </c>
      <c r="F25" s="224" t="s">
        <v>27</v>
      </c>
      <c r="G25" s="223" t="s">
        <v>343</v>
      </c>
      <c r="H25" s="223" t="s">
        <v>344</v>
      </c>
      <c r="I25" s="224" t="s">
        <v>27</v>
      </c>
      <c r="J25" s="223"/>
      <c r="K25" s="223"/>
      <c r="L25" s="222"/>
    </row>
    <row r="26" ht="15" customHeight="1" spans="1:12">
      <c r="A26" s="223" t="s">
        <v>431</v>
      </c>
      <c r="B26" s="223" t="s">
        <v>432</v>
      </c>
      <c r="C26" s="224" t="s">
        <v>27</v>
      </c>
      <c r="D26" s="223" t="s">
        <v>433</v>
      </c>
      <c r="E26" s="223" t="s">
        <v>434</v>
      </c>
      <c r="F26" s="224" t="s">
        <v>526</v>
      </c>
      <c r="G26" s="223" t="s">
        <v>349</v>
      </c>
      <c r="H26" s="223" t="s">
        <v>350</v>
      </c>
      <c r="I26" s="224" t="s">
        <v>27</v>
      </c>
      <c r="J26" s="223"/>
      <c r="K26" s="223"/>
      <c r="L26" s="222"/>
    </row>
    <row r="27" ht="15" customHeight="1" spans="1:12">
      <c r="A27" s="223" t="s">
        <v>437</v>
      </c>
      <c r="B27" s="223" t="s">
        <v>438</v>
      </c>
      <c r="C27" s="224" t="s">
        <v>27</v>
      </c>
      <c r="D27" s="223" t="s">
        <v>439</v>
      </c>
      <c r="E27" s="223" t="s">
        <v>440</v>
      </c>
      <c r="F27" s="224" t="s">
        <v>527</v>
      </c>
      <c r="G27" s="223" t="s">
        <v>356</v>
      </c>
      <c r="H27" s="223" t="s">
        <v>357</v>
      </c>
      <c r="I27" s="224" t="s">
        <v>27</v>
      </c>
      <c r="J27" s="223"/>
      <c r="K27" s="223"/>
      <c r="L27" s="222"/>
    </row>
    <row r="28" ht="15" customHeight="1" spans="1:12">
      <c r="A28" s="223" t="s">
        <v>443</v>
      </c>
      <c r="B28" s="223" t="s">
        <v>444</v>
      </c>
      <c r="C28" s="224" t="s">
        <v>27</v>
      </c>
      <c r="D28" s="223" t="s">
        <v>445</v>
      </c>
      <c r="E28" s="223" t="s">
        <v>446</v>
      </c>
      <c r="F28" s="224" t="s">
        <v>27</v>
      </c>
      <c r="G28" s="223" t="s">
        <v>362</v>
      </c>
      <c r="H28" s="223" t="s">
        <v>363</v>
      </c>
      <c r="I28" s="224" t="s">
        <v>27</v>
      </c>
      <c r="J28" s="223"/>
      <c r="K28" s="223"/>
      <c r="L28" s="222"/>
    </row>
    <row r="29" ht="15" customHeight="1" spans="1:12">
      <c r="A29" s="223" t="s">
        <v>449</v>
      </c>
      <c r="B29" s="223" t="s">
        <v>450</v>
      </c>
      <c r="C29" s="224" t="s">
        <v>27</v>
      </c>
      <c r="D29" s="223" t="s">
        <v>451</v>
      </c>
      <c r="E29" s="223" t="s">
        <v>452</v>
      </c>
      <c r="F29" s="224" t="s">
        <v>27</v>
      </c>
      <c r="G29" s="223" t="s">
        <v>370</v>
      </c>
      <c r="H29" s="223" t="s">
        <v>371</v>
      </c>
      <c r="I29" s="224" t="s">
        <v>27</v>
      </c>
      <c r="J29" s="223"/>
      <c r="K29" s="223"/>
      <c r="L29" s="222"/>
    </row>
    <row r="30" ht="15" customHeight="1" spans="1:12">
      <c r="A30" s="223" t="s">
        <v>455</v>
      </c>
      <c r="B30" s="223" t="s">
        <v>456</v>
      </c>
      <c r="C30" s="224" t="s">
        <v>27</v>
      </c>
      <c r="D30" s="223" t="s">
        <v>457</v>
      </c>
      <c r="E30" s="223" t="s">
        <v>458</v>
      </c>
      <c r="F30" s="224" t="s">
        <v>27</v>
      </c>
      <c r="G30" s="223" t="s">
        <v>376</v>
      </c>
      <c r="H30" s="223" t="s">
        <v>377</v>
      </c>
      <c r="I30" s="224" t="s">
        <v>27</v>
      </c>
      <c r="J30" s="223"/>
      <c r="K30" s="223"/>
      <c r="L30" s="222"/>
    </row>
    <row r="31" ht="15" customHeight="1" spans="1:12">
      <c r="A31" s="223" t="s">
        <v>461</v>
      </c>
      <c r="B31" s="223" t="s">
        <v>462</v>
      </c>
      <c r="C31" s="224" t="s">
        <v>27</v>
      </c>
      <c r="D31" s="223" t="s">
        <v>463</v>
      </c>
      <c r="E31" s="223" t="s">
        <v>464</v>
      </c>
      <c r="F31" s="224" t="s">
        <v>27</v>
      </c>
      <c r="G31" s="223" t="s">
        <v>382</v>
      </c>
      <c r="H31" s="223" t="s">
        <v>383</v>
      </c>
      <c r="I31" s="224" t="s">
        <v>27</v>
      </c>
      <c r="J31" s="223"/>
      <c r="K31" s="223"/>
      <c r="L31" s="222"/>
    </row>
    <row r="32" ht="15" customHeight="1" spans="1:12">
      <c r="A32" s="223" t="s">
        <v>468</v>
      </c>
      <c r="B32" s="223" t="s">
        <v>528</v>
      </c>
      <c r="C32" s="224" t="s">
        <v>27</v>
      </c>
      <c r="D32" s="223" t="s">
        <v>470</v>
      </c>
      <c r="E32" s="223" t="s">
        <v>471</v>
      </c>
      <c r="F32" s="224" t="s">
        <v>529</v>
      </c>
      <c r="G32" s="223" t="s">
        <v>389</v>
      </c>
      <c r="H32" s="223" t="s">
        <v>390</v>
      </c>
      <c r="I32" s="224" t="s">
        <v>27</v>
      </c>
      <c r="J32" s="223"/>
      <c r="K32" s="223"/>
      <c r="L32" s="222"/>
    </row>
    <row r="33" ht="15" customHeight="1" spans="1:12">
      <c r="A33" s="223"/>
      <c r="B33" s="223"/>
      <c r="C33" s="222"/>
      <c r="D33" s="223" t="s">
        <v>474</v>
      </c>
      <c r="E33" s="223" t="s">
        <v>475</v>
      </c>
      <c r="F33" s="224" t="s">
        <v>27</v>
      </c>
      <c r="G33" s="223" t="s">
        <v>396</v>
      </c>
      <c r="H33" s="223" t="s">
        <v>397</v>
      </c>
      <c r="I33" s="224" t="s">
        <v>27</v>
      </c>
      <c r="J33" s="223"/>
      <c r="K33" s="223"/>
      <c r="L33" s="222"/>
    </row>
    <row r="34" ht="15" customHeight="1" spans="1:12">
      <c r="A34" s="223"/>
      <c r="B34" s="223"/>
      <c r="C34" s="222"/>
      <c r="D34" s="223" t="s">
        <v>478</v>
      </c>
      <c r="E34" s="223" t="s">
        <v>479</v>
      </c>
      <c r="F34" s="224" t="s">
        <v>27</v>
      </c>
      <c r="G34" s="223" t="s">
        <v>404</v>
      </c>
      <c r="H34" s="223" t="s">
        <v>405</v>
      </c>
      <c r="I34" s="224" t="s">
        <v>27</v>
      </c>
      <c r="J34" s="223"/>
      <c r="K34" s="223"/>
      <c r="L34" s="222"/>
    </row>
    <row r="35" ht="15" customHeight="1" spans="1:12">
      <c r="A35" s="223"/>
      <c r="B35" s="223"/>
      <c r="C35" s="222"/>
      <c r="D35" s="223" t="s">
        <v>482</v>
      </c>
      <c r="E35" s="223" t="s">
        <v>483</v>
      </c>
      <c r="F35" s="224" t="s">
        <v>27</v>
      </c>
      <c r="G35" s="223" t="s">
        <v>411</v>
      </c>
      <c r="H35" s="223" t="s">
        <v>412</v>
      </c>
      <c r="I35" s="224" t="s">
        <v>27</v>
      </c>
      <c r="J35" s="223"/>
      <c r="K35" s="223"/>
      <c r="L35" s="222"/>
    </row>
    <row r="36" ht="15" customHeight="1" spans="1:12">
      <c r="A36" s="223"/>
      <c r="B36" s="223"/>
      <c r="C36" s="222"/>
      <c r="D36" s="223" t="s">
        <v>484</v>
      </c>
      <c r="E36" s="223" t="s">
        <v>485</v>
      </c>
      <c r="F36" s="224" t="s">
        <v>27</v>
      </c>
      <c r="G36" s="223"/>
      <c r="H36" s="223"/>
      <c r="I36" s="222"/>
      <c r="J36" s="223"/>
      <c r="K36" s="223"/>
      <c r="L36" s="222"/>
    </row>
    <row r="37" ht="15" customHeight="1" spans="1:12">
      <c r="A37" s="223"/>
      <c r="B37" s="223"/>
      <c r="C37" s="222"/>
      <c r="D37" s="223" t="s">
        <v>486</v>
      </c>
      <c r="E37" s="223" t="s">
        <v>487</v>
      </c>
      <c r="F37" s="224" t="s">
        <v>27</v>
      </c>
      <c r="G37" s="223"/>
      <c r="H37" s="223"/>
      <c r="I37" s="222"/>
      <c r="J37" s="223"/>
      <c r="K37" s="223"/>
      <c r="L37" s="222"/>
    </row>
    <row r="38" ht="15" customHeight="1" spans="1:12">
      <c r="A38" s="223"/>
      <c r="B38" s="223"/>
      <c r="C38" s="222"/>
      <c r="D38" s="223" t="s">
        <v>488</v>
      </c>
      <c r="E38" s="223" t="s">
        <v>489</v>
      </c>
      <c r="F38" s="224" t="s">
        <v>27</v>
      </c>
      <c r="G38" s="223"/>
      <c r="H38" s="223"/>
      <c r="I38" s="222"/>
      <c r="J38" s="223"/>
      <c r="K38" s="223"/>
      <c r="L38" s="222"/>
    </row>
    <row r="39" ht="15" customHeight="1" spans="1:12">
      <c r="A39" s="223" t="s">
        <v>530</v>
      </c>
      <c r="B39" s="223"/>
      <c r="C39" s="223"/>
      <c r="D39" s="223"/>
      <c r="E39" s="223"/>
      <c r="F39" s="223"/>
      <c r="G39" s="223"/>
      <c r="H39" s="223"/>
      <c r="I39" s="223"/>
      <c r="J39" s="223"/>
      <c r="K39" s="223"/>
      <c r="L39" s="22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N28" sqref="N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30" t="s">
        <v>531</v>
      </c>
    </row>
    <row r="2" ht="14.25" spans="20:20">
      <c r="T2" s="221" t="s">
        <v>532</v>
      </c>
    </row>
    <row r="3" ht="14.25" spans="1:20">
      <c r="A3" s="221" t="s">
        <v>2</v>
      </c>
      <c r="T3" s="221" t="s">
        <v>3</v>
      </c>
    </row>
    <row r="4" ht="19.5" customHeight="1" spans="1:20">
      <c r="A4" s="227" t="s">
        <v>6</v>
      </c>
      <c r="B4" s="227"/>
      <c r="C4" s="227"/>
      <c r="D4" s="227"/>
      <c r="E4" s="227" t="s">
        <v>269</v>
      </c>
      <c r="F4" s="227"/>
      <c r="G4" s="227"/>
      <c r="H4" s="227" t="s">
        <v>270</v>
      </c>
      <c r="I4" s="227"/>
      <c r="J4" s="227"/>
      <c r="K4" s="227" t="s">
        <v>271</v>
      </c>
      <c r="L4" s="227"/>
      <c r="M4" s="227"/>
      <c r="N4" s="227"/>
      <c r="O4" s="227"/>
      <c r="P4" s="227" t="s">
        <v>119</v>
      </c>
      <c r="Q4" s="227"/>
      <c r="R4" s="227"/>
      <c r="S4" s="227"/>
      <c r="T4" s="227"/>
    </row>
    <row r="5" ht="19.5" customHeight="1" spans="1:20">
      <c r="A5" s="227" t="s">
        <v>136</v>
      </c>
      <c r="B5" s="227"/>
      <c r="C5" s="227"/>
      <c r="D5" s="227" t="s">
        <v>137</v>
      </c>
      <c r="E5" s="227" t="s">
        <v>143</v>
      </c>
      <c r="F5" s="227" t="s">
        <v>272</v>
      </c>
      <c r="G5" s="227" t="s">
        <v>273</v>
      </c>
      <c r="H5" s="227" t="s">
        <v>143</v>
      </c>
      <c r="I5" s="227" t="s">
        <v>233</v>
      </c>
      <c r="J5" s="227" t="s">
        <v>234</v>
      </c>
      <c r="K5" s="227" t="s">
        <v>143</v>
      </c>
      <c r="L5" s="227" t="s">
        <v>233</v>
      </c>
      <c r="M5" s="227"/>
      <c r="N5" s="227" t="s">
        <v>233</v>
      </c>
      <c r="O5" s="227" t="s">
        <v>234</v>
      </c>
      <c r="P5" s="227" t="s">
        <v>143</v>
      </c>
      <c r="Q5" s="227" t="s">
        <v>272</v>
      </c>
      <c r="R5" s="227" t="s">
        <v>273</v>
      </c>
      <c r="S5" s="227" t="s">
        <v>273</v>
      </c>
      <c r="T5" s="227"/>
    </row>
    <row r="6" ht="19.5" customHeight="1" spans="1:20">
      <c r="A6" s="227"/>
      <c r="B6" s="227"/>
      <c r="C6" s="227"/>
      <c r="D6" s="227"/>
      <c r="E6" s="227"/>
      <c r="F6" s="227"/>
      <c r="G6" s="227" t="s">
        <v>138</v>
      </c>
      <c r="H6" s="227"/>
      <c r="I6" s="227"/>
      <c r="J6" s="227" t="s">
        <v>138</v>
      </c>
      <c r="K6" s="227"/>
      <c r="L6" s="227" t="s">
        <v>138</v>
      </c>
      <c r="M6" s="227" t="s">
        <v>275</v>
      </c>
      <c r="N6" s="227" t="s">
        <v>274</v>
      </c>
      <c r="O6" s="227" t="s">
        <v>138</v>
      </c>
      <c r="P6" s="227"/>
      <c r="Q6" s="227"/>
      <c r="R6" s="227" t="s">
        <v>138</v>
      </c>
      <c r="S6" s="227" t="s">
        <v>276</v>
      </c>
      <c r="T6" s="227" t="s">
        <v>277</v>
      </c>
    </row>
    <row r="7" ht="19.5" customHeight="1" spans="1:20">
      <c r="A7" s="227"/>
      <c r="B7" s="227"/>
      <c r="C7" s="227"/>
      <c r="D7" s="227"/>
      <c r="E7" s="227"/>
      <c r="F7" s="227"/>
      <c r="G7" s="227"/>
      <c r="H7" s="227"/>
      <c r="I7" s="227"/>
      <c r="J7" s="227"/>
      <c r="K7" s="227"/>
      <c r="L7" s="227"/>
      <c r="M7" s="227"/>
      <c r="N7" s="227"/>
      <c r="O7" s="227"/>
      <c r="P7" s="227"/>
      <c r="Q7" s="227"/>
      <c r="R7" s="227"/>
      <c r="S7" s="227"/>
      <c r="T7" s="227"/>
    </row>
    <row r="8" ht="19.5" customHeight="1" spans="1:20">
      <c r="A8" s="227" t="s">
        <v>140</v>
      </c>
      <c r="B8" s="227" t="s">
        <v>141</v>
      </c>
      <c r="C8" s="227" t="s">
        <v>142</v>
      </c>
      <c r="D8" s="227" t="s">
        <v>10</v>
      </c>
      <c r="E8" s="222" t="s">
        <v>11</v>
      </c>
      <c r="F8" s="222" t="s">
        <v>12</v>
      </c>
      <c r="G8" s="222" t="s">
        <v>22</v>
      </c>
      <c r="H8" s="222" t="s">
        <v>26</v>
      </c>
      <c r="I8" s="222" t="s">
        <v>31</v>
      </c>
      <c r="J8" s="222" t="s">
        <v>35</v>
      </c>
      <c r="K8" s="222" t="s">
        <v>39</v>
      </c>
      <c r="L8" s="222" t="s">
        <v>43</v>
      </c>
      <c r="M8" s="222" t="s">
        <v>48</v>
      </c>
      <c r="N8" s="222" t="s">
        <v>52</v>
      </c>
      <c r="O8" s="222" t="s">
        <v>55</v>
      </c>
      <c r="P8" s="222" t="s">
        <v>58</v>
      </c>
      <c r="Q8" s="222" t="s">
        <v>61</v>
      </c>
      <c r="R8" s="222" t="s">
        <v>64</v>
      </c>
      <c r="S8" s="222" t="s">
        <v>67</v>
      </c>
      <c r="T8" s="222" t="s">
        <v>70</v>
      </c>
    </row>
    <row r="9" ht="19.5" customHeight="1" spans="1:20">
      <c r="A9" s="227"/>
      <c r="B9" s="227"/>
      <c r="C9" s="227"/>
      <c r="D9" s="227" t="s">
        <v>143</v>
      </c>
      <c r="E9" s="224" t="s">
        <v>27</v>
      </c>
      <c r="F9" s="224" t="s">
        <v>27</v>
      </c>
      <c r="G9" s="224" t="s">
        <v>27</v>
      </c>
      <c r="H9" s="224" t="s">
        <v>18</v>
      </c>
      <c r="I9" s="224"/>
      <c r="J9" s="224" t="s">
        <v>18</v>
      </c>
      <c r="K9" s="224" t="s">
        <v>18</v>
      </c>
      <c r="L9" s="224"/>
      <c r="M9" s="224"/>
      <c r="N9" s="224"/>
      <c r="O9" s="224" t="s">
        <v>18</v>
      </c>
      <c r="P9" s="224" t="s">
        <v>27</v>
      </c>
      <c r="Q9" s="224" t="s">
        <v>27</v>
      </c>
      <c r="R9" s="224" t="s">
        <v>27</v>
      </c>
      <c r="S9" s="224" t="s">
        <v>27</v>
      </c>
      <c r="T9" s="224" t="s">
        <v>27</v>
      </c>
    </row>
    <row r="10" ht="19.5" customHeight="1" spans="1:20">
      <c r="A10" s="223" t="s">
        <v>184</v>
      </c>
      <c r="B10" s="223"/>
      <c r="C10" s="223"/>
      <c r="D10" s="223" t="s">
        <v>185</v>
      </c>
      <c r="E10" s="224" t="s">
        <v>27</v>
      </c>
      <c r="F10" s="224" t="s">
        <v>27</v>
      </c>
      <c r="G10" s="224" t="s">
        <v>27</v>
      </c>
      <c r="H10" s="224" t="s">
        <v>18</v>
      </c>
      <c r="I10" s="224"/>
      <c r="J10" s="224" t="s">
        <v>18</v>
      </c>
      <c r="K10" s="224" t="s">
        <v>18</v>
      </c>
      <c r="L10" s="224"/>
      <c r="M10" s="224"/>
      <c r="N10" s="224"/>
      <c r="O10" s="224" t="s">
        <v>18</v>
      </c>
      <c r="P10" s="224" t="s">
        <v>27</v>
      </c>
      <c r="Q10" s="224" t="s">
        <v>27</v>
      </c>
      <c r="R10" s="224" t="s">
        <v>27</v>
      </c>
      <c r="S10" s="224" t="s">
        <v>27</v>
      </c>
      <c r="T10" s="224" t="s">
        <v>27</v>
      </c>
    </row>
    <row r="11" ht="19.5" customHeight="1" spans="1:20">
      <c r="A11" s="223" t="s">
        <v>186</v>
      </c>
      <c r="B11" s="223"/>
      <c r="C11" s="223"/>
      <c r="D11" s="223" t="s">
        <v>187</v>
      </c>
      <c r="E11" s="224" t="s">
        <v>27</v>
      </c>
      <c r="F11" s="224" t="s">
        <v>27</v>
      </c>
      <c r="G11" s="224" t="s">
        <v>27</v>
      </c>
      <c r="H11" s="224" t="s">
        <v>18</v>
      </c>
      <c r="I11" s="224"/>
      <c r="J11" s="224" t="s">
        <v>18</v>
      </c>
      <c r="K11" s="224" t="s">
        <v>18</v>
      </c>
      <c r="L11" s="224"/>
      <c r="M11" s="224"/>
      <c r="N11" s="224"/>
      <c r="O11" s="224" t="s">
        <v>18</v>
      </c>
      <c r="P11" s="224" t="s">
        <v>27</v>
      </c>
      <c r="Q11" s="224" t="s">
        <v>27</v>
      </c>
      <c r="R11" s="224" t="s">
        <v>27</v>
      </c>
      <c r="S11" s="224" t="s">
        <v>27</v>
      </c>
      <c r="T11" s="224" t="s">
        <v>27</v>
      </c>
    </row>
    <row r="12" ht="19.5" customHeight="1" spans="1:20">
      <c r="A12" s="223" t="s">
        <v>188</v>
      </c>
      <c r="B12" s="223"/>
      <c r="C12" s="223"/>
      <c r="D12" s="223" t="s">
        <v>189</v>
      </c>
      <c r="E12" s="224" t="s">
        <v>27</v>
      </c>
      <c r="F12" s="224" t="s">
        <v>27</v>
      </c>
      <c r="G12" s="224" t="s">
        <v>27</v>
      </c>
      <c r="H12" s="224" t="s">
        <v>18</v>
      </c>
      <c r="I12" s="224"/>
      <c r="J12" s="224" t="s">
        <v>18</v>
      </c>
      <c r="K12" s="224" t="s">
        <v>18</v>
      </c>
      <c r="L12" s="224"/>
      <c r="M12" s="224"/>
      <c r="N12" s="224"/>
      <c r="O12" s="224" t="s">
        <v>18</v>
      </c>
      <c r="P12" s="224" t="s">
        <v>27</v>
      </c>
      <c r="Q12" s="224" t="s">
        <v>27</v>
      </c>
      <c r="R12" s="224" t="s">
        <v>27</v>
      </c>
      <c r="S12" s="224" t="s">
        <v>27</v>
      </c>
      <c r="T12" s="224" t="s">
        <v>27</v>
      </c>
    </row>
    <row r="13" ht="19.5" customHeight="1" spans="1:20">
      <c r="A13" s="223" t="s">
        <v>533</v>
      </c>
      <c r="B13" s="223"/>
      <c r="C13" s="223"/>
      <c r="D13" s="223"/>
      <c r="E13" s="223"/>
      <c r="F13" s="223"/>
      <c r="G13" s="223"/>
      <c r="H13" s="223"/>
      <c r="I13" s="223"/>
      <c r="J13" s="223"/>
      <c r="K13" s="223"/>
      <c r="L13" s="223"/>
      <c r="M13" s="223"/>
      <c r="N13" s="223"/>
      <c r="O13" s="223"/>
      <c r="P13" s="223"/>
      <c r="Q13" s="223"/>
      <c r="R13" s="223"/>
      <c r="S13" s="223"/>
      <c r="T13" s="22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8" sqref="I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30" t="s">
        <v>534</v>
      </c>
    </row>
    <row r="2" ht="14.25" spans="12:12">
      <c r="L2" s="221" t="s">
        <v>535</v>
      </c>
    </row>
    <row r="3" ht="14.25" spans="1:12">
      <c r="A3" s="221" t="s">
        <v>2</v>
      </c>
      <c r="L3" s="221" t="s">
        <v>3</v>
      </c>
    </row>
    <row r="4" ht="19.5" customHeight="1" spans="1:12">
      <c r="A4" s="227" t="s">
        <v>6</v>
      </c>
      <c r="B4" s="227"/>
      <c r="C4" s="227"/>
      <c r="D4" s="227"/>
      <c r="E4" s="227" t="s">
        <v>269</v>
      </c>
      <c r="F4" s="227"/>
      <c r="G4" s="227"/>
      <c r="H4" s="227" t="s">
        <v>270</v>
      </c>
      <c r="I4" s="227" t="s">
        <v>271</v>
      </c>
      <c r="J4" s="227" t="s">
        <v>119</v>
      </c>
      <c r="K4" s="227"/>
      <c r="L4" s="227"/>
    </row>
    <row r="5" ht="19.5" customHeight="1" spans="1:12">
      <c r="A5" s="227" t="s">
        <v>136</v>
      </c>
      <c r="B5" s="227"/>
      <c r="C5" s="227"/>
      <c r="D5" s="227" t="s">
        <v>137</v>
      </c>
      <c r="E5" s="227" t="s">
        <v>143</v>
      </c>
      <c r="F5" s="227" t="s">
        <v>536</v>
      </c>
      <c r="G5" s="227" t="s">
        <v>537</v>
      </c>
      <c r="H5" s="227"/>
      <c r="I5" s="227"/>
      <c r="J5" s="227" t="s">
        <v>143</v>
      </c>
      <c r="K5" s="227" t="s">
        <v>536</v>
      </c>
      <c r="L5" s="222" t="s">
        <v>537</v>
      </c>
    </row>
    <row r="6" ht="19.5" customHeight="1" spans="1:12">
      <c r="A6" s="227"/>
      <c r="B6" s="227"/>
      <c r="C6" s="227"/>
      <c r="D6" s="227"/>
      <c r="E6" s="227"/>
      <c r="F6" s="227"/>
      <c r="G6" s="227"/>
      <c r="H6" s="227"/>
      <c r="I6" s="227"/>
      <c r="J6" s="227"/>
      <c r="K6" s="227"/>
      <c r="L6" s="222" t="s">
        <v>276</v>
      </c>
    </row>
    <row r="7" ht="19.5" customHeight="1" spans="1:12">
      <c r="A7" s="227"/>
      <c r="B7" s="227"/>
      <c r="C7" s="227"/>
      <c r="D7" s="227"/>
      <c r="E7" s="227"/>
      <c r="F7" s="227"/>
      <c r="G7" s="227"/>
      <c r="H7" s="227"/>
      <c r="I7" s="227"/>
      <c r="J7" s="227"/>
      <c r="K7" s="227"/>
      <c r="L7" s="222"/>
    </row>
    <row r="8" ht="19.5" customHeight="1" spans="1:12">
      <c r="A8" s="227" t="s">
        <v>140</v>
      </c>
      <c r="B8" s="227" t="s">
        <v>141</v>
      </c>
      <c r="C8" s="227" t="s">
        <v>142</v>
      </c>
      <c r="D8" s="227" t="s">
        <v>10</v>
      </c>
      <c r="E8" s="222" t="s">
        <v>11</v>
      </c>
      <c r="F8" s="222" t="s">
        <v>12</v>
      </c>
      <c r="G8" s="222" t="s">
        <v>22</v>
      </c>
      <c r="H8" s="222" t="s">
        <v>26</v>
      </c>
      <c r="I8" s="222" t="s">
        <v>31</v>
      </c>
      <c r="J8" s="222" t="s">
        <v>35</v>
      </c>
      <c r="K8" s="222" t="s">
        <v>39</v>
      </c>
      <c r="L8" s="222" t="s">
        <v>43</v>
      </c>
    </row>
    <row r="9" ht="19.5" customHeight="1" spans="1:12">
      <c r="A9" s="227"/>
      <c r="B9" s="227"/>
      <c r="C9" s="227"/>
      <c r="D9" s="227" t="s">
        <v>143</v>
      </c>
      <c r="E9" s="224"/>
      <c r="F9" s="224"/>
      <c r="G9" s="224"/>
      <c r="H9" s="224"/>
      <c r="I9" s="224"/>
      <c r="J9" s="224"/>
      <c r="K9" s="224"/>
      <c r="L9" s="224"/>
    </row>
    <row r="10" ht="19.5" customHeight="1" spans="1:12">
      <c r="A10" s="223"/>
      <c r="B10" s="223"/>
      <c r="C10" s="223"/>
      <c r="D10" s="223"/>
      <c r="E10" s="224"/>
      <c r="F10" s="224"/>
      <c r="G10" s="224"/>
      <c r="H10" s="224"/>
      <c r="I10" s="224"/>
      <c r="J10" s="224"/>
      <c r="K10" s="224"/>
      <c r="L10" s="224"/>
    </row>
    <row r="11" ht="19.5" customHeight="1" spans="1:12">
      <c r="A11" s="223" t="s">
        <v>538</v>
      </c>
      <c r="B11" s="223"/>
      <c r="C11" s="223"/>
      <c r="D11" s="223"/>
      <c r="E11" s="223"/>
      <c r="F11" s="223"/>
      <c r="G11" s="223"/>
      <c r="H11" s="223"/>
      <c r="I11" s="223"/>
      <c r="J11" s="223"/>
      <c r="K11" s="223"/>
      <c r="L11" s="223"/>
    </row>
    <row r="12" spans="1:1">
      <c r="A12" t="s">
        <v>539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 项目支出绩效自评表</vt:lpstr>
      <vt:lpstr>附表15-7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杨爱历</cp:lastModifiedBy>
  <dcterms:created xsi:type="dcterms:W3CDTF">2024-10-30T08:45:00Z</dcterms:created>
  <dcterms:modified xsi:type="dcterms:W3CDTF">2025-05-19T02:08:22Z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34FA5D5619C6491E891252FA1EFE987B_13</vt:lpwstr>
  </property>
  <property fmtid="{D5CDD505-2E9C-101B-9397-08002B2CF9AE}" pid="3" name="KSOProductBuildVer">
    <vt:lpwstr>2052-12.1.0.18276</vt:lpwstr>
  </property>
</Properties>
</file>